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summary areas" sheetId="1" r:id="rId1"/>
    <sheet name="UNSP. VOLUME (A)" sheetId="2" r:id="rId2"/>
    <sheet name="UNSP. VOLUME (B)" sheetId="3" r:id="rId3"/>
    <sheet name="UNSP. VOLUME (C)" sheetId="4" r:id="rId4"/>
    <sheet name="UNSP. VOLUME (D)" sheetId="5" r:id="rId5"/>
    <sheet name="UNSP. VOLUME (E)" sheetId="6" r:id="rId6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F29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a broken bit missing on top of clast!!!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F29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a broken bit missing on top of clast!!!</t>
        </r>
      </text>
    </comment>
    <comment ref="F49" authorId="0">
      <text>
        <r>
          <rPr>
            <b/>
            <sz val="11"/>
            <rFont val="Tahoma"/>
            <family val="0"/>
          </rPr>
          <t xml:space="preserve"> :</t>
        </r>
        <r>
          <rPr>
            <sz val="11"/>
            <rFont val="Tahoma"/>
            <family val="0"/>
          </rPr>
          <t xml:space="preserve">
vesicular and oxidezed!!!
</t>
        </r>
      </text>
    </comment>
  </commentList>
</comments>
</file>

<file path=xl/sharedStrings.xml><?xml version="1.0" encoding="utf-8"?>
<sst xmlns="http://schemas.openxmlformats.org/spreadsheetml/2006/main" count="118" uniqueCount="27">
  <si>
    <t>Outcrop #</t>
  </si>
  <si>
    <t>Group #</t>
  </si>
  <si>
    <t>Operator</t>
  </si>
  <si>
    <t>RANDOM METHOD</t>
  </si>
  <si>
    <t>Max Diameter</t>
  </si>
  <si>
    <t>Medium Diameter</t>
  </si>
  <si>
    <t>Min Diameter</t>
  </si>
  <si>
    <t xml:space="preserve"> PUMICE CLAST #</t>
  </si>
  <si>
    <t>Weight  (g)</t>
  </si>
  <si>
    <t>LITHIC CLAST #</t>
  </si>
  <si>
    <t>A</t>
  </si>
  <si>
    <t>B</t>
  </si>
  <si>
    <t>C</t>
  </si>
  <si>
    <t>D</t>
  </si>
  <si>
    <t>E</t>
  </si>
  <si>
    <t>2m</t>
  </si>
  <si>
    <t>4m</t>
  </si>
  <si>
    <t>Dry weight</t>
  </si>
  <si>
    <t>weight factor</t>
  </si>
  <si>
    <t>0.1 m2</t>
  </si>
  <si>
    <t>0.5m x 20cm</t>
  </si>
  <si>
    <t>0.5 m2</t>
  </si>
  <si>
    <t>2.5m x 20cm</t>
  </si>
  <si>
    <t>F</t>
  </si>
  <si>
    <t>G</t>
  </si>
  <si>
    <t>H</t>
  </si>
  <si>
    <t>UNSPECIFIED VOLUME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</si>
</sst>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  <numFmt numFmtId="193" formatCode="0.00000"/>
    <numFmt numFmtId="194" formatCode="0.0000"/>
  </numFmts>
  <fonts count="5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0"/>
    </font>
    <font>
      <b/>
      <sz val="12"/>
      <color indexed="10"/>
      <name val="Times New Roman"/>
      <family val="1"/>
    </font>
    <font>
      <sz val="11"/>
      <name val="Tahoma"/>
      <family val="0"/>
    </font>
    <font>
      <b/>
      <sz val="11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4" fillId="34" borderId="12" xfId="0" applyNumberFormat="1" applyFont="1" applyFill="1" applyBorder="1" applyAlignment="1">
      <alignment horizontal="center" vertical="top" wrapText="1"/>
    </xf>
    <xf numFmtId="2" fontId="1" fillId="34" borderId="12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91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wrapText="1"/>
    </xf>
    <xf numFmtId="191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top" wrapText="1"/>
    </xf>
    <xf numFmtId="2" fontId="4" fillId="34" borderId="16" xfId="0" applyNumberFormat="1" applyFont="1" applyFill="1" applyBorder="1" applyAlignment="1">
      <alignment horizontal="center" vertical="top" wrapText="1"/>
    </xf>
    <xf numFmtId="2" fontId="11" fillId="34" borderId="17" xfId="0" applyNumberFormat="1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191" fontId="5" fillId="0" borderId="0" xfId="0" applyNumberFormat="1" applyFont="1" applyFill="1" applyBorder="1" applyAlignment="1">
      <alignment horizontal="center" wrapText="1"/>
    </xf>
    <xf numFmtId="191" fontId="8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2" fontId="1" fillId="34" borderId="16" xfId="0" applyNumberFormat="1" applyFont="1" applyFill="1" applyBorder="1" applyAlignment="1">
      <alignment horizontal="center" vertical="top" wrapText="1"/>
    </xf>
    <xf numFmtId="191" fontId="5" fillId="0" borderId="18" xfId="0" applyNumberFormat="1" applyFont="1" applyBorder="1" applyAlignment="1">
      <alignment horizontal="center" wrapText="1"/>
    </xf>
    <xf numFmtId="191" fontId="8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F5" sqref="F5"/>
    </sheetView>
  </sheetViews>
  <sheetFormatPr defaultColWidth="9.140625" defaultRowHeight="12.75"/>
  <sheetData>
    <row r="1" ht="12.75">
      <c r="A1" s="25" t="s">
        <v>26</v>
      </c>
    </row>
    <row r="2" spans="1:2" ht="12.75">
      <c r="A2" t="s">
        <v>10</v>
      </c>
      <c r="B2" t="s">
        <v>15</v>
      </c>
    </row>
    <row r="3" spans="1:2" ht="12.75">
      <c r="A3" t="s">
        <v>11</v>
      </c>
      <c r="B3" t="s">
        <v>15</v>
      </c>
    </row>
    <row r="4" spans="1:2" ht="12.75">
      <c r="A4" t="s">
        <v>12</v>
      </c>
      <c r="B4" t="s">
        <v>16</v>
      </c>
    </row>
    <row r="5" spans="1:2" ht="12.75">
      <c r="A5" t="s">
        <v>13</v>
      </c>
      <c r="B5" t="s">
        <v>16</v>
      </c>
    </row>
    <row r="6" spans="1:2" ht="12.75">
      <c r="A6" t="s">
        <v>14</v>
      </c>
      <c r="B6" t="s">
        <v>16</v>
      </c>
    </row>
    <row r="8" ht="12.75">
      <c r="A8" s="25" t="s">
        <v>19</v>
      </c>
    </row>
    <row r="9" spans="1:2" ht="12.75">
      <c r="A9" t="s">
        <v>10</v>
      </c>
      <c r="B9" t="s">
        <v>20</v>
      </c>
    </row>
    <row r="10" spans="1:2" ht="12.75">
      <c r="A10" t="s">
        <v>11</v>
      </c>
      <c r="B10" t="s">
        <v>20</v>
      </c>
    </row>
    <row r="11" spans="1:2" ht="12.75">
      <c r="A11" t="s">
        <v>12</v>
      </c>
      <c r="B11" t="s">
        <v>20</v>
      </c>
    </row>
    <row r="12" spans="1:2" ht="12.75">
      <c r="A12" t="s">
        <v>13</v>
      </c>
      <c r="B12" t="s">
        <v>20</v>
      </c>
    </row>
    <row r="13" spans="1:2" ht="12.75">
      <c r="A13" t="s">
        <v>14</v>
      </c>
      <c r="B13" t="s">
        <v>20</v>
      </c>
    </row>
    <row r="15" ht="12.75">
      <c r="A15" s="25" t="s">
        <v>21</v>
      </c>
    </row>
    <row r="16" spans="1:2" ht="12.75">
      <c r="A16" t="s">
        <v>10</v>
      </c>
      <c r="B16" t="s">
        <v>22</v>
      </c>
    </row>
    <row r="17" spans="1:2" ht="12.75">
      <c r="A17" t="s">
        <v>11</v>
      </c>
      <c r="B17" t="s">
        <v>22</v>
      </c>
    </row>
    <row r="18" spans="1:2" ht="12.75">
      <c r="A18" t="s">
        <v>12</v>
      </c>
      <c r="B18" t="s">
        <v>22</v>
      </c>
    </row>
    <row r="19" spans="1:2" ht="12.75">
      <c r="A19" t="s">
        <v>13</v>
      </c>
      <c r="B19" t="s">
        <v>22</v>
      </c>
    </row>
    <row r="20" spans="1:2" ht="12.75">
      <c r="A20" t="s">
        <v>14</v>
      </c>
      <c r="B20" t="s">
        <v>22</v>
      </c>
    </row>
    <row r="21" spans="1:2" ht="12.75">
      <c r="A21" t="s">
        <v>23</v>
      </c>
      <c r="B21" t="s">
        <v>22</v>
      </c>
    </row>
    <row r="22" spans="1:2" ht="12.75">
      <c r="A22" t="s">
        <v>24</v>
      </c>
      <c r="B22" t="s">
        <v>22</v>
      </c>
    </row>
    <row r="23" spans="1:2" ht="12.75">
      <c r="A23" t="s">
        <v>25</v>
      </c>
      <c r="B23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E215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6" width="9.421875" style="0" customWidth="1"/>
    <col min="7" max="7" width="7.8515625" style="0" customWidth="1"/>
    <col min="8" max="8" width="10.140625" style="0" customWidth="1"/>
    <col min="9" max="9" width="9.8515625" style="0" customWidth="1"/>
    <col min="10" max="10" width="10.140625" style="0" customWidth="1"/>
    <col min="11" max="11" width="10.7109375" style="0" customWidth="1"/>
    <col min="12" max="13" width="8.421875" style="0" customWidth="1"/>
    <col min="14" max="14" width="7.28125" style="0" customWidth="1"/>
    <col min="15" max="15" width="10.28125" style="0" customWidth="1"/>
    <col min="17" max="17" width="12.00390625" style="0" customWidth="1"/>
    <col min="18" max="18" width="8.140625" style="0" customWidth="1"/>
    <col min="19" max="19" width="21.7109375" style="0" customWidth="1"/>
    <col min="20" max="20" width="9.28125" style="0" customWidth="1"/>
    <col min="21" max="21" width="18.421875" style="0" customWidth="1"/>
    <col min="22" max="22" width="9.28125" style="0" customWidth="1"/>
    <col min="23" max="23" width="12.7109375" style="0" customWidth="1"/>
    <col min="27" max="27" width="11.7109375" style="0" customWidth="1"/>
  </cols>
  <sheetData>
    <row r="1" spans="1:26" ht="15.75">
      <c r="A1" s="1" t="s">
        <v>2</v>
      </c>
      <c r="B1" s="1" t="s">
        <v>0</v>
      </c>
      <c r="C1" s="1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"/>
      <c r="B2" s="2"/>
      <c r="C2" s="2"/>
      <c r="E2" s="13"/>
      <c r="F2" s="13"/>
      <c r="G2" s="13"/>
      <c r="H2" s="13"/>
      <c r="I2" s="13"/>
      <c r="J2" s="12"/>
      <c r="K2" s="12"/>
      <c r="L2" s="12"/>
      <c r="M2" s="12"/>
      <c r="N2" s="13"/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5:26" ht="12.75">
      <c r="E3" s="12"/>
      <c r="F3" s="12"/>
      <c r="G3" s="13"/>
      <c r="H3" s="13"/>
      <c r="I3" s="13"/>
      <c r="J3" s="17"/>
      <c r="K3" s="17"/>
      <c r="L3" s="17"/>
      <c r="M3" s="17"/>
      <c r="N3" s="13"/>
      <c r="O3" s="26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5:26" ht="12.75">
      <c r="E4" s="12"/>
      <c r="F4" s="12"/>
      <c r="G4" s="13"/>
      <c r="H4" s="13"/>
      <c r="I4" s="13"/>
      <c r="J4" s="17"/>
      <c r="K4" s="17"/>
      <c r="L4" s="17"/>
      <c r="M4" s="17"/>
      <c r="N4" s="13"/>
      <c r="O4" s="26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5:26" ht="12.75">
      <c r="E5" s="12"/>
      <c r="F5" s="12"/>
      <c r="G5" s="13"/>
      <c r="H5" s="13"/>
      <c r="I5" s="13"/>
      <c r="J5" s="17"/>
      <c r="K5" s="17"/>
      <c r="L5" s="17"/>
      <c r="M5" s="17"/>
      <c r="N5" s="13"/>
      <c r="O5" s="26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5:26" ht="12.75">
      <c r="E6" s="12"/>
      <c r="F6" s="12"/>
      <c r="G6" s="13"/>
      <c r="H6" s="13"/>
      <c r="I6" s="13"/>
      <c r="J6" s="17"/>
      <c r="K6" s="17"/>
      <c r="L6" s="17"/>
      <c r="M6" s="17"/>
      <c r="N6" s="13"/>
      <c r="O6" s="26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5:26" ht="12.75">
      <c r="E7" s="12"/>
      <c r="F7" s="12"/>
      <c r="G7" s="13"/>
      <c r="H7" s="13"/>
      <c r="I7" s="13"/>
      <c r="J7" s="17"/>
      <c r="K7" s="17"/>
      <c r="L7" s="17"/>
      <c r="M7" s="1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3" ht="18">
      <c r="A8" s="3" t="s">
        <v>3</v>
      </c>
      <c r="C8" s="3" t="s">
        <v>15</v>
      </c>
    </row>
    <row r="9" spans="6:31" ht="13.5" thickBot="1">
      <c r="F9" s="13"/>
      <c r="G9" s="13"/>
      <c r="H9" s="13"/>
      <c r="I9" s="13"/>
      <c r="J9" s="13"/>
      <c r="K9" s="13"/>
      <c r="L9" s="13"/>
      <c r="M9" s="13"/>
      <c r="N9" s="13"/>
      <c r="O9" s="13"/>
      <c r="P9" s="1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39.75" customHeight="1" thickBot="1">
      <c r="A10" s="9" t="s">
        <v>7</v>
      </c>
      <c r="B10" s="10" t="s">
        <v>4</v>
      </c>
      <c r="C10" s="10" t="s">
        <v>5</v>
      </c>
      <c r="D10" s="10" t="s">
        <v>6</v>
      </c>
      <c r="E10" s="21" t="s">
        <v>8</v>
      </c>
      <c r="F10" s="27"/>
      <c r="G10" s="16"/>
      <c r="H10" s="16"/>
      <c r="I10" s="16"/>
      <c r="J10" s="16"/>
      <c r="K10" s="16"/>
      <c r="L10" s="18"/>
      <c r="M10" s="18"/>
      <c r="N10" s="18"/>
      <c r="O10" s="28"/>
      <c r="P10" s="13"/>
      <c r="Q10" s="13"/>
      <c r="R10" s="13"/>
      <c r="S10" s="16"/>
      <c r="T10" s="13"/>
      <c r="U10" s="13"/>
      <c r="V10" s="16"/>
      <c r="W10" s="16"/>
      <c r="X10" s="13"/>
      <c r="Y10" s="13"/>
      <c r="Z10" s="13"/>
      <c r="AA10" s="13"/>
      <c r="AB10" s="13"/>
      <c r="AC10" s="13"/>
      <c r="AD10" s="13"/>
      <c r="AE10" s="13"/>
    </row>
    <row r="11" spans="1:31" ht="16.5" thickBot="1">
      <c r="A11" s="4">
        <v>6</v>
      </c>
      <c r="B11" s="6">
        <v>4</v>
      </c>
      <c r="C11" s="6">
        <v>2</v>
      </c>
      <c r="D11" s="6">
        <v>1.8</v>
      </c>
      <c r="E11" s="22">
        <v>8.9</v>
      </c>
      <c r="F11" s="29"/>
      <c r="G11" s="30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13"/>
      <c r="S11" s="17"/>
      <c r="T11" s="14"/>
      <c r="U11" s="13"/>
      <c r="V11" s="17"/>
      <c r="W11" s="17"/>
      <c r="X11" s="13"/>
      <c r="Y11" s="13"/>
      <c r="Z11" s="13"/>
      <c r="AA11" s="13"/>
      <c r="AB11" s="13"/>
      <c r="AC11" s="13"/>
      <c r="AD11" s="13"/>
      <c r="AE11" s="13"/>
    </row>
    <row r="12" spans="1:31" ht="16.5" thickBot="1">
      <c r="A12" s="4">
        <v>16</v>
      </c>
      <c r="B12" s="6">
        <v>3.8</v>
      </c>
      <c r="C12" s="6">
        <v>2.6</v>
      </c>
      <c r="D12" s="6">
        <v>1.9</v>
      </c>
      <c r="E12" s="22">
        <v>14.5</v>
      </c>
      <c r="F12" s="29"/>
      <c r="G12" s="3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25.5" customHeight="1" thickBot="1">
      <c r="A13" s="4">
        <v>20</v>
      </c>
      <c r="B13" s="6">
        <v>3.6</v>
      </c>
      <c r="C13" s="6">
        <v>1.7</v>
      </c>
      <c r="D13" s="6">
        <v>1.2</v>
      </c>
      <c r="E13" s="22">
        <v>5.6</v>
      </c>
      <c r="F13" s="29"/>
      <c r="G13" s="30"/>
      <c r="H13" s="17"/>
      <c r="I13" s="17"/>
      <c r="J13" s="17"/>
      <c r="K13" s="17"/>
      <c r="L13" s="17"/>
      <c r="M13" s="17"/>
      <c r="N13" s="17"/>
      <c r="O13" s="32"/>
      <c r="P13" s="32"/>
      <c r="Q13" s="33"/>
      <c r="R13" s="13"/>
      <c r="S13" s="16"/>
      <c r="T13" s="13"/>
      <c r="U13" s="13"/>
      <c r="V13" s="16"/>
      <c r="W13" s="16"/>
      <c r="X13" s="13"/>
      <c r="Y13" s="13"/>
      <c r="Z13" s="13"/>
      <c r="AA13" s="13"/>
      <c r="AB13" s="13"/>
      <c r="AC13" s="13"/>
      <c r="AD13" s="13"/>
      <c r="AE13" s="13"/>
    </row>
    <row r="14" spans="1:31" ht="24" customHeight="1" thickBot="1">
      <c r="A14" s="4">
        <v>7</v>
      </c>
      <c r="B14" s="6">
        <v>3.5</v>
      </c>
      <c r="C14" s="6">
        <v>2</v>
      </c>
      <c r="D14" s="6">
        <v>1.8</v>
      </c>
      <c r="E14" s="22">
        <v>9.6</v>
      </c>
      <c r="F14" s="29"/>
      <c r="G14" s="30"/>
      <c r="H14" s="17"/>
      <c r="I14" s="17"/>
      <c r="J14" s="17"/>
      <c r="K14" s="17"/>
      <c r="L14" s="17"/>
      <c r="M14" s="17"/>
      <c r="N14" s="17"/>
      <c r="O14" s="32"/>
      <c r="P14" s="32"/>
      <c r="Q14" s="34"/>
      <c r="R14" s="13"/>
      <c r="S14" s="17"/>
      <c r="T14" s="14"/>
      <c r="U14" s="13"/>
      <c r="V14" s="17"/>
      <c r="W14" s="17"/>
      <c r="X14" s="13"/>
      <c r="Y14" s="13"/>
      <c r="Z14" s="13"/>
      <c r="AA14" s="13"/>
      <c r="AB14" s="13"/>
      <c r="AC14" s="13"/>
      <c r="AD14" s="13"/>
      <c r="AE14" s="13"/>
    </row>
    <row r="15" spans="1:31" ht="16.5" thickBot="1">
      <c r="A15" s="4">
        <v>1</v>
      </c>
      <c r="B15" s="6">
        <v>3.3</v>
      </c>
      <c r="C15" s="6">
        <v>2.5</v>
      </c>
      <c r="D15" s="6">
        <v>1.6</v>
      </c>
      <c r="E15" s="22">
        <v>7.8</v>
      </c>
      <c r="F15" s="29"/>
      <c r="G15" s="30"/>
      <c r="H15" s="17"/>
      <c r="I15" s="17"/>
      <c r="J15" s="17"/>
      <c r="K15" s="17"/>
      <c r="L15" s="17"/>
      <c r="M15" s="17"/>
      <c r="N15" s="17"/>
      <c r="O15" s="20"/>
      <c r="P15" s="20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27.75" customHeight="1" thickBot="1">
      <c r="A16" s="4">
        <v>4</v>
      </c>
      <c r="B16" s="6">
        <v>3.2</v>
      </c>
      <c r="C16" s="6">
        <v>2.4</v>
      </c>
      <c r="D16" s="6">
        <v>2</v>
      </c>
      <c r="E16" s="22">
        <v>9.3</v>
      </c>
      <c r="F16" s="29"/>
      <c r="G16" s="30"/>
      <c r="H16" s="17"/>
      <c r="I16" s="17"/>
      <c r="J16" s="17"/>
      <c r="K16" s="17"/>
      <c r="L16" s="17"/>
      <c r="M16" s="17"/>
      <c r="N16" s="17"/>
      <c r="O16" s="28"/>
      <c r="P16" s="13"/>
      <c r="Q16" s="13"/>
      <c r="R16" s="13"/>
      <c r="S16" s="16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27" customHeight="1" thickBot="1">
      <c r="A17" s="4">
        <v>8</v>
      </c>
      <c r="B17" s="6">
        <v>3.2</v>
      </c>
      <c r="C17" s="6">
        <v>2.8</v>
      </c>
      <c r="D17" s="6">
        <v>2.2</v>
      </c>
      <c r="E17" s="22">
        <v>8.1</v>
      </c>
      <c r="F17" s="29"/>
      <c r="G17" s="30"/>
      <c r="H17" s="17"/>
      <c r="I17" s="17"/>
      <c r="J17" s="17"/>
      <c r="K17" s="17"/>
      <c r="L17" s="17"/>
      <c r="M17" s="17"/>
      <c r="N17" s="17"/>
      <c r="O17" s="31"/>
      <c r="P17" s="31"/>
      <c r="Q17" s="31"/>
      <c r="R17" s="13"/>
      <c r="S17" s="17"/>
      <c r="T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25.5" customHeight="1" thickBot="1">
      <c r="A18" s="4">
        <v>17</v>
      </c>
      <c r="B18" s="6">
        <v>3.2</v>
      </c>
      <c r="C18" s="6">
        <v>2.2</v>
      </c>
      <c r="D18" s="6">
        <v>1.5</v>
      </c>
      <c r="E18" s="22">
        <v>10</v>
      </c>
      <c r="F18" s="29"/>
      <c r="G18" s="3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26.25" customHeight="1" thickBot="1">
      <c r="A19" s="4">
        <v>2</v>
      </c>
      <c r="B19" s="6">
        <v>3</v>
      </c>
      <c r="C19" s="6">
        <v>2.5</v>
      </c>
      <c r="D19" s="6">
        <v>1.9</v>
      </c>
      <c r="E19" s="22">
        <v>8.2</v>
      </c>
      <c r="F19" s="29"/>
      <c r="G19" s="30"/>
      <c r="H19" s="17"/>
      <c r="I19" s="17"/>
      <c r="J19" s="17"/>
      <c r="K19" s="17"/>
      <c r="L19" s="17"/>
      <c r="M19" s="17"/>
      <c r="N19" s="17"/>
      <c r="O19" s="32"/>
      <c r="P19" s="32"/>
      <c r="Q19" s="33"/>
      <c r="R19" s="13"/>
      <c r="S19" s="16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31.5" customHeight="1" thickBot="1">
      <c r="A20" s="4">
        <v>14</v>
      </c>
      <c r="B20" s="6">
        <v>3</v>
      </c>
      <c r="C20" s="6">
        <v>2.2</v>
      </c>
      <c r="D20" s="6">
        <v>1.7</v>
      </c>
      <c r="E20" s="22">
        <v>6.4</v>
      </c>
      <c r="F20" s="29"/>
      <c r="G20" s="30"/>
      <c r="H20" s="17"/>
      <c r="I20" s="17"/>
      <c r="J20" s="17"/>
      <c r="K20" s="17"/>
      <c r="L20" s="17"/>
      <c r="M20" s="17"/>
      <c r="N20" s="17"/>
      <c r="O20" s="32"/>
      <c r="P20" s="32"/>
      <c r="Q20" s="34"/>
      <c r="R20" s="13"/>
      <c r="S20" s="17"/>
      <c r="T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6.5" thickBot="1">
      <c r="A21" s="4">
        <v>18</v>
      </c>
      <c r="B21" s="6">
        <v>3</v>
      </c>
      <c r="C21" s="6">
        <v>2.3</v>
      </c>
      <c r="D21" s="6">
        <v>1</v>
      </c>
      <c r="E21" s="22">
        <v>7.1</v>
      </c>
      <c r="F21" s="29"/>
      <c r="G21" s="30"/>
      <c r="H21" s="17"/>
      <c r="I21" s="17"/>
      <c r="J21" s="17"/>
      <c r="K21" s="17"/>
      <c r="L21" s="17"/>
      <c r="M21" s="17"/>
      <c r="N21" s="17"/>
      <c r="O21" s="20"/>
      <c r="P21" s="20"/>
      <c r="Q21" s="17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25.5" customHeight="1" thickBot="1">
      <c r="A22" s="4">
        <v>19</v>
      </c>
      <c r="B22" s="6">
        <v>3</v>
      </c>
      <c r="C22" s="6">
        <v>2.3</v>
      </c>
      <c r="D22" s="6">
        <v>1.4</v>
      </c>
      <c r="E22" s="22">
        <v>7.1</v>
      </c>
      <c r="F22" s="29"/>
      <c r="G22" s="30"/>
      <c r="H22" s="17"/>
      <c r="I22" s="17"/>
      <c r="J22" s="17"/>
      <c r="K22" s="17"/>
      <c r="L22" s="17"/>
      <c r="M22" s="17"/>
      <c r="N22" s="17"/>
      <c r="O22" s="13"/>
      <c r="P22" s="13"/>
      <c r="Q22" s="13"/>
      <c r="R22" s="13"/>
      <c r="S22" s="16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25.5" customHeight="1" thickBot="1">
      <c r="A23" s="4">
        <v>10</v>
      </c>
      <c r="B23" s="6">
        <v>2.9</v>
      </c>
      <c r="C23" s="6">
        <v>2.5</v>
      </c>
      <c r="D23" s="6">
        <v>1.5</v>
      </c>
      <c r="E23" s="22">
        <v>5.7</v>
      </c>
      <c r="F23" s="29"/>
      <c r="G23" s="30"/>
      <c r="H23" s="17"/>
      <c r="I23" s="17"/>
      <c r="J23" s="17"/>
      <c r="K23" s="17"/>
      <c r="L23" s="17"/>
      <c r="M23" s="17"/>
      <c r="N23" s="17"/>
      <c r="O23" s="28"/>
      <c r="P23" s="13"/>
      <c r="Q23" s="13"/>
      <c r="R23" s="13"/>
      <c r="S23" s="17"/>
      <c r="T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25.5" customHeight="1" thickBot="1">
      <c r="A24" s="4">
        <v>11</v>
      </c>
      <c r="B24" s="6">
        <v>2.9</v>
      </c>
      <c r="C24" s="6">
        <v>1.5</v>
      </c>
      <c r="D24" s="6">
        <v>1.3</v>
      </c>
      <c r="E24" s="22">
        <v>4.9</v>
      </c>
      <c r="F24" s="29"/>
      <c r="G24" s="30"/>
      <c r="H24" s="17"/>
      <c r="I24" s="17"/>
      <c r="J24" s="17"/>
      <c r="K24" s="17"/>
      <c r="L24" s="17"/>
      <c r="M24" s="17"/>
      <c r="N24" s="17"/>
      <c r="O24" s="16"/>
      <c r="P24" s="16"/>
      <c r="Q24" s="16"/>
      <c r="R24" s="13"/>
      <c r="S24" s="13"/>
      <c r="T24" s="35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8" customHeight="1" thickBot="1">
      <c r="A25" s="4">
        <v>3</v>
      </c>
      <c r="B25" s="6">
        <v>2.8</v>
      </c>
      <c r="C25" s="6">
        <v>2.2</v>
      </c>
      <c r="D25" s="6">
        <v>1.8</v>
      </c>
      <c r="E25" s="22">
        <v>5.9</v>
      </c>
      <c r="F25" s="29"/>
      <c r="G25" s="3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3"/>
      <c r="S25" s="16"/>
      <c r="T25" s="13"/>
      <c r="U25" s="16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29.25" customHeight="1" thickBot="1">
      <c r="A26" s="4">
        <v>5</v>
      </c>
      <c r="B26" s="6">
        <v>2.8</v>
      </c>
      <c r="C26" s="6">
        <v>2.8</v>
      </c>
      <c r="D26" s="6">
        <v>2</v>
      </c>
      <c r="E26" s="22">
        <v>8.6</v>
      </c>
      <c r="F26" s="29"/>
      <c r="G26" s="30"/>
      <c r="H26" s="17"/>
      <c r="I26" s="17"/>
      <c r="J26" s="17"/>
      <c r="K26" s="17"/>
      <c r="L26" s="17"/>
      <c r="M26" s="17"/>
      <c r="N26" s="17"/>
      <c r="O26" s="32"/>
      <c r="P26" s="32"/>
      <c r="Q26" s="33"/>
      <c r="R26" s="13"/>
      <c r="S26" s="17"/>
      <c r="T26" s="13"/>
      <c r="U26" s="17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27" customHeight="1" thickBot="1">
      <c r="A27" s="4">
        <v>9</v>
      </c>
      <c r="B27" s="6">
        <v>2.8</v>
      </c>
      <c r="C27" s="6">
        <v>1.6</v>
      </c>
      <c r="D27" s="6">
        <v>1.4</v>
      </c>
      <c r="E27" s="22">
        <v>5.9</v>
      </c>
      <c r="F27" s="29"/>
      <c r="G27" s="30"/>
      <c r="H27" s="17"/>
      <c r="I27" s="17"/>
      <c r="J27" s="17"/>
      <c r="K27" s="17"/>
      <c r="L27" s="17"/>
      <c r="M27" s="17"/>
      <c r="N27" s="17"/>
      <c r="O27" s="32"/>
      <c r="P27" s="32"/>
      <c r="Q27" s="3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4.25" customHeight="1" thickBot="1">
      <c r="A28" s="4">
        <v>13</v>
      </c>
      <c r="B28" s="6">
        <v>2.8</v>
      </c>
      <c r="C28" s="6">
        <v>2.1</v>
      </c>
      <c r="D28" s="6">
        <v>1.2</v>
      </c>
      <c r="E28" s="22">
        <v>7.7</v>
      </c>
      <c r="F28" s="29"/>
      <c r="G28" s="30"/>
      <c r="H28" s="17"/>
      <c r="I28" s="17"/>
      <c r="J28" s="17"/>
      <c r="K28" s="17"/>
      <c r="L28" s="17"/>
      <c r="M28" s="17"/>
      <c r="N28" s="17"/>
      <c r="O28" s="13"/>
      <c r="P28" s="13"/>
      <c r="Q28" s="13"/>
      <c r="R28" s="13"/>
      <c r="S28" s="16"/>
      <c r="T28" s="13"/>
      <c r="U28" s="16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6.5" customHeight="1" thickBot="1">
      <c r="A29" s="4">
        <v>15</v>
      </c>
      <c r="B29" s="6">
        <v>2.8</v>
      </c>
      <c r="C29" s="6">
        <v>1.7</v>
      </c>
      <c r="D29" s="6">
        <v>1.7</v>
      </c>
      <c r="E29" s="22">
        <v>6.4</v>
      </c>
      <c r="F29" s="29"/>
      <c r="G29" s="30"/>
      <c r="H29" s="17"/>
      <c r="I29" s="17"/>
      <c r="J29" s="17"/>
      <c r="K29" s="17"/>
      <c r="L29" s="17"/>
      <c r="M29" s="17"/>
      <c r="N29" s="17"/>
      <c r="O29" s="13"/>
      <c r="P29" s="13"/>
      <c r="Q29" s="13"/>
      <c r="R29" s="13"/>
      <c r="S29" s="17"/>
      <c r="T29" s="13"/>
      <c r="U29" s="17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6.5" thickBot="1">
      <c r="A30" s="4">
        <v>12</v>
      </c>
      <c r="B30" s="6">
        <v>2.7</v>
      </c>
      <c r="C30" s="6">
        <v>2.2</v>
      </c>
      <c r="D30" s="6">
        <v>1.7</v>
      </c>
      <c r="E30" s="22">
        <v>12</v>
      </c>
      <c r="F30" s="29"/>
      <c r="G30" s="30"/>
      <c r="H30" s="17"/>
      <c r="I30" s="17"/>
      <c r="J30" s="17"/>
      <c r="K30" s="17"/>
      <c r="L30" s="17"/>
      <c r="M30" s="17"/>
      <c r="N30" s="17"/>
      <c r="O30" s="17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6:31" ht="24" customHeight="1" thickBot="1"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44.25" customHeight="1" thickBot="1">
      <c r="A32" s="9" t="s">
        <v>9</v>
      </c>
      <c r="B32" s="10" t="s">
        <v>4</v>
      </c>
      <c r="C32" s="10" t="s">
        <v>5</v>
      </c>
      <c r="D32" s="10" t="s">
        <v>6</v>
      </c>
      <c r="E32" s="21" t="s">
        <v>8</v>
      </c>
      <c r="F32" s="27"/>
      <c r="G32" s="16"/>
      <c r="H32" s="16"/>
      <c r="I32" s="16"/>
      <c r="J32" s="16"/>
      <c r="K32" s="16"/>
      <c r="L32" s="18"/>
      <c r="M32" s="18"/>
      <c r="N32" s="18"/>
      <c r="O32" s="28"/>
      <c r="P32" s="13"/>
      <c r="Q32" s="13"/>
      <c r="R32" s="19"/>
      <c r="S32" s="16"/>
      <c r="T32" s="13"/>
      <c r="U32" s="16"/>
      <c r="V32" s="16"/>
      <c r="W32" s="16"/>
      <c r="X32" s="16"/>
      <c r="Y32" s="16"/>
      <c r="Z32" s="13"/>
      <c r="AA32" s="13"/>
      <c r="AB32" s="13"/>
      <c r="AC32" s="13"/>
      <c r="AD32" s="13"/>
      <c r="AE32" s="13"/>
    </row>
    <row r="33" spans="1:31" ht="16.5" thickBot="1">
      <c r="A33" s="5">
        <v>12</v>
      </c>
      <c r="B33" s="6">
        <v>2.5</v>
      </c>
      <c r="C33" s="6">
        <v>1.9</v>
      </c>
      <c r="D33" s="6">
        <v>1.7</v>
      </c>
      <c r="E33" s="22">
        <v>9.8</v>
      </c>
      <c r="F33" s="29"/>
      <c r="G33" s="30"/>
      <c r="H33" s="17"/>
      <c r="I33" s="17"/>
      <c r="J33" s="17"/>
      <c r="K33" s="17"/>
      <c r="L33" s="17"/>
      <c r="M33" s="17"/>
      <c r="N33" s="17"/>
      <c r="O33" s="31"/>
      <c r="P33" s="31"/>
      <c r="Q33" s="31"/>
      <c r="R33" s="19"/>
      <c r="S33" s="17"/>
      <c r="T33" s="14"/>
      <c r="U33" s="14"/>
      <c r="V33" s="17"/>
      <c r="W33" s="17"/>
      <c r="X33" s="17"/>
      <c r="Y33" s="17"/>
      <c r="Z33" s="13"/>
      <c r="AA33" s="13"/>
      <c r="AB33" s="13"/>
      <c r="AC33" s="13"/>
      <c r="AD33" s="13"/>
      <c r="AE33" s="13"/>
    </row>
    <row r="34" spans="1:31" ht="16.5" thickBot="1">
      <c r="A34" s="5">
        <v>10</v>
      </c>
      <c r="B34" s="6">
        <v>2.2</v>
      </c>
      <c r="C34" s="6">
        <v>1.1</v>
      </c>
      <c r="D34" s="6">
        <v>0.3</v>
      </c>
      <c r="E34" s="22">
        <v>2.4</v>
      </c>
      <c r="F34" s="29"/>
      <c r="G34" s="30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9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16.5" thickBot="1">
      <c r="A35" s="5">
        <v>13</v>
      </c>
      <c r="B35" s="6">
        <v>2.2</v>
      </c>
      <c r="C35" s="6">
        <v>1.3</v>
      </c>
      <c r="D35" s="6">
        <v>0.6</v>
      </c>
      <c r="E35" s="22">
        <v>3</v>
      </c>
      <c r="F35" s="29"/>
      <c r="G35" s="30"/>
      <c r="H35" s="17"/>
      <c r="I35" s="17"/>
      <c r="J35" s="17"/>
      <c r="K35" s="17"/>
      <c r="L35" s="17"/>
      <c r="M35" s="17"/>
      <c r="N35" s="17"/>
      <c r="O35" s="32"/>
      <c r="P35" s="32"/>
      <c r="Q35" s="33"/>
      <c r="R35" s="19"/>
      <c r="S35" s="16"/>
      <c r="T35" s="13"/>
      <c r="U35" s="13"/>
      <c r="V35" s="16"/>
      <c r="W35" s="16"/>
      <c r="X35" s="13"/>
      <c r="Y35" s="13"/>
      <c r="Z35" s="13"/>
      <c r="AA35" s="13"/>
      <c r="AB35" s="13"/>
      <c r="AC35" s="13"/>
      <c r="AD35" s="13"/>
      <c r="AE35" s="13"/>
    </row>
    <row r="36" spans="1:31" ht="16.5" thickBot="1">
      <c r="A36" s="5">
        <v>2</v>
      </c>
      <c r="B36" s="6">
        <v>2</v>
      </c>
      <c r="C36" s="6">
        <v>1.4</v>
      </c>
      <c r="D36" s="6">
        <v>0.5</v>
      </c>
      <c r="E36" s="22">
        <v>3.8</v>
      </c>
      <c r="F36" s="29"/>
      <c r="G36" s="30"/>
      <c r="H36" s="17"/>
      <c r="I36" s="17"/>
      <c r="J36" s="17"/>
      <c r="K36" s="17"/>
      <c r="L36" s="17"/>
      <c r="M36" s="17"/>
      <c r="N36" s="17"/>
      <c r="O36" s="32"/>
      <c r="P36" s="32"/>
      <c r="Q36" s="34"/>
      <c r="R36" s="19"/>
      <c r="S36" s="17"/>
      <c r="T36" s="14"/>
      <c r="U36" s="13"/>
      <c r="V36" s="17"/>
      <c r="W36" s="17"/>
      <c r="X36" s="13"/>
      <c r="Y36" s="13"/>
      <c r="Z36" s="13"/>
      <c r="AA36" s="13"/>
      <c r="AB36" s="13"/>
      <c r="AC36" s="13"/>
      <c r="AD36" s="13"/>
      <c r="AE36" s="13"/>
    </row>
    <row r="37" spans="1:31" ht="16.5" thickBot="1">
      <c r="A37" s="5">
        <v>3</v>
      </c>
      <c r="B37" s="6">
        <v>1.9</v>
      </c>
      <c r="C37" s="6">
        <v>0.9</v>
      </c>
      <c r="D37" s="6">
        <v>0.5</v>
      </c>
      <c r="E37" s="22">
        <v>1.9</v>
      </c>
      <c r="F37" s="29"/>
      <c r="G37" s="30"/>
      <c r="H37" s="17"/>
      <c r="I37" s="17"/>
      <c r="J37" s="17"/>
      <c r="K37" s="17"/>
      <c r="L37" s="17"/>
      <c r="M37" s="17"/>
      <c r="N37" s="17"/>
      <c r="O37" s="20"/>
      <c r="P37" s="20"/>
      <c r="Q37" s="13"/>
      <c r="R37" s="19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6.5" thickBot="1">
      <c r="A38" s="5">
        <v>7</v>
      </c>
      <c r="B38" s="6">
        <v>1.8</v>
      </c>
      <c r="C38" s="6">
        <v>1</v>
      </c>
      <c r="D38" s="6">
        <v>0.5</v>
      </c>
      <c r="E38" s="22">
        <v>2.2</v>
      </c>
      <c r="F38" s="29"/>
      <c r="G38" s="30"/>
      <c r="H38" s="17"/>
      <c r="I38" s="17"/>
      <c r="J38" s="17"/>
      <c r="K38" s="17"/>
      <c r="L38" s="17"/>
      <c r="M38" s="17"/>
      <c r="N38" s="17"/>
      <c r="O38" s="28"/>
      <c r="P38" s="13"/>
      <c r="Q38" s="13"/>
      <c r="R38" s="19"/>
      <c r="S38" s="16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6.5" thickBot="1">
      <c r="A39" s="5">
        <v>16</v>
      </c>
      <c r="B39" s="6">
        <v>1.8</v>
      </c>
      <c r="C39" s="6">
        <v>1.1</v>
      </c>
      <c r="D39" s="6">
        <v>0.8</v>
      </c>
      <c r="E39" s="22">
        <v>2.5</v>
      </c>
      <c r="F39" s="29"/>
      <c r="G39" s="30"/>
      <c r="H39" s="17"/>
      <c r="I39" s="17"/>
      <c r="J39" s="17"/>
      <c r="K39" s="17"/>
      <c r="L39" s="17"/>
      <c r="M39" s="17"/>
      <c r="N39" s="17"/>
      <c r="O39" s="31"/>
      <c r="P39" s="31"/>
      <c r="Q39" s="31"/>
      <c r="R39" s="19"/>
      <c r="S39" s="17"/>
      <c r="T39" s="1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28.5" customHeight="1" thickBot="1">
      <c r="A40" s="5">
        <v>4</v>
      </c>
      <c r="B40" s="6">
        <v>1.7</v>
      </c>
      <c r="C40" s="6">
        <v>1.3</v>
      </c>
      <c r="D40" s="6">
        <v>0.7</v>
      </c>
      <c r="E40" s="22">
        <v>2.1</v>
      </c>
      <c r="F40" s="29"/>
      <c r="G40" s="30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9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6.5" thickBot="1">
      <c r="A41" s="5">
        <v>5</v>
      </c>
      <c r="B41" s="6">
        <v>1.7</v>
      </c>
      <c r="C41" s="6">
        <v>0.7</v>
      </c>
      <c r="D41" s="6">
        <v>0.5</v>
      </c>
      <c r="E41" s="22">
        <v>2.6</v>
      </c>
      <c r="F41" s="29"/>
      <c r="G41" s="30"/>
      <c r="H41" s="17"/>
      <c r="I41" s="17"/>
      <c r="J41" s="17"/>
      <c r="K41" s="17"/>
      <c r="L41" s="17"/>
      <c r="M41" s="17"/>
      <c r="N41" s="17"/>
      <c r="O41" s="32"/>
      <c r="P41" s="32"/>
      <c r="Q41" s="33"/>
      <c r="R41" s="19"/>
      <c r="S41" s="16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6.5" thickBot="1">
      <c r="A42" s="5">
        <v>6</v>
      </c>
      <c r="B42" s="6">
        <v>1.7</v>
      </c>
      <c r="C42" s="6">
        <v>1.3</v>
      </c>
      <c r="D42" s="6">
        <v>0.4</v>
      </c>
      <c r="E42" s="22">
        <v>1.5</v>
      </c>
      <c r="F42" s="29"/>
      <c r="G42" s="30"/>
      <c r="H42" s="17"/>
      <c r="I42" s="17"/>
      <c r="J42" s="17"/>
      <c r="K42" s="17"/>
      <c r="L42" s="17"/>
      <c r="M42" s="17"/>
      <c r="N42" s="17"/>
      <c r="O42" s="32"/>
      <c r="P42" s="32"/>
      <c r="Q42" s="34"/>
      <c r="R42" s="19"/>
      <c r="S42" s="17"/>
      <c r="T42" s="1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6.5" thickBot="1">
      <c r="A43" s="5">
        <v>9</v>
      </c>
      <c r="B43" s="6">
        <v>1.7</v>
      </c>
      <c r="C43" s="6">
        <v>1.2</v>
      </c>
      <c r="D43" s="6">
        <v>0.4</v>
      </c>
      <c r="E43" s="22">
        <v>2</v>
      </c>
      <c r="F43" s="29"/>
      <c r="G43" s="30"/>
      <c r="H43" s="17"/>
      <c r="I43" s="17"/>
      <c r="J43" s="17"/>
      <c r="K43" s="17"/>
      <c r="L43" s="17"/>
      <c r="M43" s="17"/>
      <c r="N43" s="17"/>
      <c r="O43" s="20"/>
      <c r="P43" s="20"/>
      <c r="Q43" s="17"/>
      <c r="R43" s="19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6.5" thickBot="1">
      <c r="A44" s="5">
        <v>8</v>
      </c>
      <c r="B44" s="6">
        <v>1.6</v>
      </c>
      <c r="C44" s="6">
        <v>0.9</v>
      </c>
      <c r="D44" s="6">
        <v>0.6</v>
      </c>
      <c r="E44" s="22">
        <v>2.8</v>
      </c>
      <c r="F44" s="29"/>
      <c r="G44" s="30"/>
      <c r="H44" s="17"/>
      <c r="I44" s="17"/>
      <c r="J44" s="17"/>
      <c r="K44" s="17"/>
      <c r="L44" s="17"/>
      <c r="M44" s="17"/>
      <c r="N44" s="17"/>
      <c r="O44" s="13"/>
      <c r="P44" s="13"/>
      <c r="Q44" s="13"/>
      <c r="R44" s="19"/>
      <c r="S44" s="16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6.5" thickBot="1">
      <c r="A45" s="5">
        <v>19</v>
      </c>
      <c r="B45" s="6">
        <v>1.6</v>
      </c>
      <c r="C45" s="6">
        <v>0.8</v>
      </c>
      <c r="D45" s="6">
        <v>0.5</v>
      </c>
      <c r="E45" s="22">
        <v>3</v>
      </c>
      <c r="F45" s="29"/>
      <c r="G45" s="30"/>
      <c r="H45" s="17"/>
      <c r="I45" s="17"/>
      <c r="J45" s="17"/>
      <c r="K45" s="17"/>
      <c r="L45" s="17"/>
      <c r="M45" s="17"/>
      <c r="N45" s="17"/>
      <c r="O45" s="28"/>
      <c r="P45" s="13"/>
      <c r="Q45" s="13"/>
      <c r="R45" s="19"/>
      <c r="S45" s="17"/>
      <c r="T45" s="1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6.5" thickBot="1">
      <c r="A46" s="5">
        <v>1</v>
      </c>
      <c r="B46" s="6">
        <v>1.5</v>
      </c>
      <c r="C46" s="6">
        <v>1.4</v>
      </c>
      <c r="D46" s="6">
        <v>0.6</v>
      </c>
      <c r="E46" s="22">
        <v>2.3</v>
      </c>
      <c r="F46" s="29"/>
      <c r="G46" s="30"/>
      <c r="H46" s="17"/>
      <c r="I46" s="17"/>
      <c r="J46" s="17"/>
      <c r="K46" s="17"/>
      <c r="L46" s="17"/>
      <c r="M46" s="17"/>
      <c r="N46" s="17"/>
      <c r="O46" s="16"/>
      <c r="P46" s="16"/>
      <c r="Q46" s="16"/>
      <c r="R46" s="19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5.75" customHeight="1" thickBot="1">
      <c r="A47" s="5">
        <v>15</v>
      </c>
      <c r="B47" s="6">
        <v>1.5</v>
      </c>
      <c r="C47" s="6">
        <v>1</v>
      </c>
      <c r="D47" s="6">
        <v>0.5</v>
      </c>
      <c r="E47" s="22">
        <v>2.2</v>
      </c>
      <c r="F47" s="29"/>
      <c r="G47" s="3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9"/>
      <c r="S47" s="16"/>
      <c r="T47" s="13"/>
      <c r="U47" s="16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6.5" thickBot="1">
      <c r="A48" s="5">
        <v>18</v>
      </c>
      <c r="B48" s="6">
        <v>1.5</v>
      </c>
      <c r="C48" s="6">
        <v>1.1</v>
      </c>
      <c r="D48" s="6">
        <v>0.8</v>
      </c>
      <c r="E48" s="22">
        <v>3.3</v>
      </c>
      <c r="F48" s="29"/>
      <c r="G48" s="30"/>
      <c r="H48" s="17"/>
      <c r="I48" s="17"/>
      <c r="J48" s="17"/>
      <c r="K48" s="17"/>
      <c r="L48" s="17"/>
      <c r="M48" s="17"/>
      <c r="N48" s="17"/>
      <c r="O48" s="32"/>
      <c r="P48" s="32"/>
      <c r="Q48" s="33"/>
      <c r="R48" s="19"/>
      <c r="S48" s="17"/>
      <c r="T48" s="13"/>
      <c r="U48" s="17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6.5" thickBot="1">
      <c r="A49" s="5">
        <v>14</v>
      </c>
      <c r="B49" s="6">
        <v>1.3</v>
      </c>
      <c r="C49" s="6">
        <v>1</v>
      </c>
      <c r="D49" s="6">
        <v>1.6</v>
      </c>
      <c r="E49" s="22">
        <v>2.4</v>
      </c>
      <c r="F49" s="29"/>
      <c r="G49" s="30"/>
      <c r="H49" s="17"/>
      <c r="I49" s="17"/>
      <c r="J49" s="17"/>
      <c r="K49" s="17"/>
      <c r="L49" s="17"/>
      <c r="M49" s="17"/>
      <c r="N49" s="17"/>
      <c r="O49" s="32"/>
      <c r="P49" s="32"/>
      <c r="Q49" s="33"/>
      <c r="R49" s="19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7.25" customHeight="1" thickBot="1">
      <c r="A50" s="5">
        <v>20</v>
      </c>
      <c r="B50" s="6">
        <v>1.3</v>
      </c>
      <c r="C50" s="6">
        <v>0.8</v>
      </c>
      <c r="D50" s="6">
        <v>0.6</v>
      </c>
      <c r="E50" s="22">
        <v>1.1</v>
      </c>
      <c r="F50" s="29"/>
      <c r="G50" s="30"/>
      <c r="H50" s="17"/>
      <c r="I50" s="17"/>
      <c r="J50" s="17"/>
      <c r="K50" s="17"/>
      <c r="L50" s="17"/>
      <c r="M50" s="17"/>
      <c r="N50" s="17"/>
      <c r="O50" s="13"/>
      <c r="P50" s="13"/>
      <c r="Q50" s="13"/>
      <c r="R50" s="19"/>
      <c r="S50" s="16"/>
      <c r="T50" s="13"/>
      <c r="U50" s="16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6.5" thickBot="1">
      <c r="A51" s="5">
        <v>11</v>
      </c>
      <c r="B51" s="6">
        <v>1.2</v>
      </c>
      <c r="C51" s="6">
        <v>1.2</v>
      </c>
      <c r="D51" s="6">
        <v>0.6</v>
      </c>
      <c r="E51" s="22">
        <v>1.7</v>
      </c>
      <c r="F51" s="29"/>
      <c r="G51" s="30"/>
      <c r="H51" s="17"/>
      <c r="I51" s="17"/>
      <c r="J51" s="17"/>
      <c r="K51" s="17"/>
      <c r="L51" s="17"/>
      <c r="M51" s="17"/>
      <c r="N51" s="17"/>
      <c r="O51" s="13"/>
      <c r="P51" s="13"/>
      <c r="Q51" s="13"/>
      <c r="R51" s="19"/>
      <c r="S51" s="17"/>
      <c r="T51" s="13"/>
      <c r="U51" s="17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6.5" thickBot="1">
      <c r="A52" s="5">
        <v>17</v>
      </c>
      <c r="B52" s="6">
        <v>1.2</v>
      </c>
      <c r="C52" s="6">
        <v>1</v>
      </c>
      <c r="D52" s="6">
        <v>0.9</v>
      </c>
      <c r="E52" s="22">
        <v>3.5</v>
      </c>
      <c r="F52" s="29"/>
      <c r="G52" s="30"/>
      <c r="H52" s="17"/>
      <c r="I52" s="17"/>
      <c r="J52" s="17"/>
      <c r="K52" s="17"/>
      <c r="L52" s="17"/>
      <c r="M52" s="17"/>
      <c r="N52" s="17"/>
      <c r="O52" s="17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6:31" ht="12.7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6:31" ht="12.7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6:31" ht="12.7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6:31" ht="12.75"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6:31" ht="12.75"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6:31" ht="12.75"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6:31" ht="12.75"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6:31" ht="12.75"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6:31" ht="12.75"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6:31" ht="12.75"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6:31" ht="12.75"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6:31" ht="12.75"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6:31" ht="12.75"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6:31" ht="12.75"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6:31" ht="12.75"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6:31" ht="12.75"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6:31" ht="12.75"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6:31" ht="12.75"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6:31" ht="12.75"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6:31" ht="12.75"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6:31" ht="12.75"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6:31" ht="12.75"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6:31" ht="12.75"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6:31" ht="12.75"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6:31" ht="12.75"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6:31" ht="12.75"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6:31" ht="12.75"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6:31" ht="12.75"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6:31" ht="12.75"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6:31" ht="12.75"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6:31" ht="12.75"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6:31" ht="12.75"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6:31" ht="12.75"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6:31" ht="12.75"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6:31" ht="12.75"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6:31" ht="12.75"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6:31" ht="12.75"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6:31" ht="12.75"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6:31" ht="12.75"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6:31" ht="12.75"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6:31" ht="12.75"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6:31" ht="12.75"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6:31" ht="12.75"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6:31" ht="12.75"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6:31" ht="12.75"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6:31" ht="12.75"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6:31" ht="12.75"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6:31" ht="12.75"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6:31" ht="12.75"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6:31" ht="12.75"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6:31" ht="12.75"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6:31" ht="12.75"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6:31" ht="12.75"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6:31" ht="12.75"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6:31" ht="12.75"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6:31" ht="12.75"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6:31" ht="12.75"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6:31" ht="12.75"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6:31" ht="12.75"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6:31" ht="12.75"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6:31" ht="12.75"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6:31" ht="12.75"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6:31" ht="12.75"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6:31" ht="12.75"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6:31" ht="12.75"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6:31" ht="12.75"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6:31" ht="12.75"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6:31" ht="12.75"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6:31" ht="12.75"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6:31" ht="12.75"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6:31" ht="12.75"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6:31" ht="12.75"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6:31" ht="12.75"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6:31" ht="12.75"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6:31" ht="12.75"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6:31" ht="12.75"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6:31" ht="12.75"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6:31" ht="12.75"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6:31" ht="12.75"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6:31" ht="12.75"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6:31" ht="12.75"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6:31" ht="12.75"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6:31" ht="12.75"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6:31" ht="12.75"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6:31" ht="12.75"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6:31" ht="12.75"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6:31" ht="12.75"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6:31" ht="12.75"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6:31" ht="12.75"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6:31" ht="12.75"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6:31" ht="12.75"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6:31" ht="12.75"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6:31" ht="12.75"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6:31" ht="12.75"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6:31" ht="12.75"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6:31" ht="12.75"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6:31" ht="12.75"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6:31" ht="12.75"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6:31" ht="12.75"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6:31" ht="12.75"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6:31" ht="12.75"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6:31" ht="12.75"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6:31" ht="12.75"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6:31" ht="12.75"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6:31" ht="12.75"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6:31" ht="12.75"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6:31" ht="12.75"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6:31" ht="12.75"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6:31" ht="12.75"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6:31" ht="12.75"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6:31" ht="12.75"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6:31" ht="12.75"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6:31" ht="12.75"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6:31" ht="12.75"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6:31" ht="12.75"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6:31" ht="12.75"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6:31" ht="12.75"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6:31" ht="12.75"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6:31" ht="12.75"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6:31" ht="12.75"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6:31" ht="12.75"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6:31" ht="12.75"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6:31" ht="12.75"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6:31" ht="12.75"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6:31" ht="12.75"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6:31" ht="12.75"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6:31" ht="12.75"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6:31" ht="12.75"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6:31" ht="12.75"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6:31" ht="12.75"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6:31" ht="12.75"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6:31" ht="12.75"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6:31" ht="12.75"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6:31" ht="12.75"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6:31" ht="12.75"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6:31" ht="12.75"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6:31" ht="12.75"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6:31" ht="12.75"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6:31" ht="12.75"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6:31" ht="12.75"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6:31" ht="12.75"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6:31" ht="12.75"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6:31" ht="12.75"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6:31" ht="12.75"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6:31" ht="12.75"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6:31" ht="12.75"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6:31" ht="12.75"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6:31" ht="12.75"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6:31" ht="12.75"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6:31" ht="12.75"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6:31" ht="12.75"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6:31" ht="12.75"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6:31" ht="12.75"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6:31" ht="12.75"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6:31" ht="12.75"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6:31" ht="12.75"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6:31" ht="12.75"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6:31" ht="12.75"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6:31" ht="12.75"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6:31" ht="12.75"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6:31" ht="12.75"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6:31" ht="12.75"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6:31" ht="12.75"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Z190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2" width="9.28125" style="0" customWidth="1"/>
    <col min="23" max="23" width="12.7109375" style="0" customWidth="1"/>
    <col min="26" max="26" width="11.7109375" style="0" customWidth="1"/>
  </cols>
  <sheetData>
    <row r="1" spans="1:24" ht="15.75">
      <c r="A1" s="1" t="s">
        <v>2</v>
      </c>
      <c r="B1" s="1" t="s">
        <v>0</v>
      </c>
      <c r="C1" s="1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4.75" customHeight="1">
      <c r="A2" s="2"/>
      <c r="B2" s="2"/>
      <c r="C2" s="2"/>
      <c r="E2" s="13"/>
      <c r="F2" s="13"/>
      <c r="G2" s="13"/>
      <c r="H2" s="13"/>
      <c r="I2" s="12"/>
      <c r="J2" s="12"/>
      <c r="K2" s="12"/>
      <c r="L2" s="12"/>
      <c r="M2" s="13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5:24" ht="12.75">
      <c r="E3" s="12"/>
      <c r="F3" s="13"/>
      <c r="G3" s="13"/>
      <c r="H3" s="13"/>
      <c r="I3" s="17"/>
      <c r="J3" s="17"/>
      <c r="K3" s="17"/>
      <c r="L3" s="17"/>
      <c r="M3" s="13"/>
      <c r="N3" s="26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5:24" ht="12.75">
      <c r="E4" s="12"/>
      <c r="F4" s="13"/>
      <c r="G4" s="13"/>
      <c r="H4" s="13"/>
      <c r="I4" s="17"/>
      <c r="J4" s="17"/>
      <c r="K4" s="17"/>
      <c r="L4" s="17"/>
      <c r="M4" s="13"/>
      <c r="N4" s="26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5:24" ht="12.75">
      <c r="E5" s="12"/>
      <c r="F5" s="13"/>
      <c r="G5" s="13"/>
      <c r="H5" s="13"/>
      <c r="I5" s="17"/>
      <c r="J5" s="17"/>
      <c r="K5" s="17"/>
      <c r="L5" s="17"/>
      <c r="M5" s="13"/>
      <c r="N5" s="26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5:24" ht="12.75">
      <c r="E6" s="12"/>
      <c r="F6" s="13"/>
      <c r="G6" s="13"/>
      <c r="H6" s="13"/>
      <c r="I6" s="17"/>
      <c r="J6" s="17"/>
      <c r="K6" s="17"/>
      <c r="L6" s="17"/>
      <c r="M6" s="13"/>
      <c r="N6" s="26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5:24" ht="12.75">
      <c r="E7" s="12"/>
      <c r="F7" s="13"/>
      <c r="G7" s="13"/>
      <c r="H7" s="13"/>
      <c r="I7" s="17"/>
      <c r="J7" s="17"/>
      <c r="K7" s="17"/>
      <c r="L7" s="17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3" ht="18">
      <c r="A8" s="3" t="s">
        <v>3</v>
      </c>
      <c r="C8" s="3" t="s">
        <v>15</v>
      </c>
    </row>
    <row r="9" spans="7:26" ht="13.5" thickBot="1">
      <c r="G9" s="13"/>
      <c r="H9" s="13"/>
      <c r="I9" s="13"/>
      <c r="J9" s="13"/>
      <c r="K9" s="13"/>
      <c r="L9" s="13"/>
      <c r="M9" s="13"/>
      <c r="N9" s="13"/>
      <c r="O9" s="18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42.75" customHeight="1" thickBot="1">
      <c r="A10" s="9" t="s">
        <v>7</v>
      </c>
      <c r="B10" s="10" t="s">
        <v>4</v>
      </c>
      <c r="C10" s="10" t="s">
        <v>5</v>
      </c>
      <c r="D10" s="10" t="s">
        <v>6</v>
      </c>
      <c r="E10" s="11" t="s">
        <v>8</v>
      </c>
      <c r="G10" s="16"/>
      <c r="H10" s="16"/>
      <c r="I10" s="16"/>
      <c r="J10" s="16"/>
      <c r="K10" s="18"/>
      <c r="L10" s="18"/>
      <c r="M10" s="18"/>
      <c r="N10" s="28"/>
      <c r="O10" s="13"/>
      <c r="P10" s="13"/>
      <c r="Q10" s="13"/>
      <c r="R10" s="16"/>
      <c r="S10" s="13"/>
      <c r="T10" s="13"/>
      <c r="U10" s="13"/>
      <c r="V10" s="16"/>
      <c r="W10" s="16"/>
      <c r="X10" s="13"/>
      <c r="Y10" s="13"/>
      <c r="Z10" s="13"/>
    </row>
    <row r="11" spans="1:26" ht="16.5" thickBot="1">
      <c r="A11" s="4">
        <v>3</v>
      </c>
      <c r="B11" s="6">
        <v>5.1</v>
      </c>
      <c r="C11" s="6">
        <v>3.4</v>
      </c>
      <c r="D11" s="6">
        <v>3</v>
      </c>
      <c r="E11" s="7">
        <v>20.2</v>
      </c>
      <c r="G11" s="17"/>
      <c r="H11" s="17"/>
      <c r="I11" s="17"/>
      <c r="J11" s="17"/>
      <c r="K11" s="17"/>
      <c r="L11" s="17"/>
      <c r="M11" s="17"/>
      <c r="N11" s="31"/>
      <c r="O11" s="31"/>
      <c r="P11" s="31"/>
      <c r="Q11" s="13"/>
      <c r="R11" s="17"/>
      <c r="S11" s="14"/>
      <c r="T11" s="13"/>
      <c r="U11" s="13"/>
      <c r="V11" s="17"/>
      <c r="W11" s="17"/>
      <c r="X11" s="13"/>
      <c r="Y11" s="13"/>
      <c r="Z11" s="13"/>
    </row>
    <row r="12" spans="1:26" ht="16.5" thickBot="1">
      <c r="A12" s="4">
        <v>9</v>
      </c>
      <c r="B12" s="6">
        <v>4.6</v>
      </c>
      <c r="C12" s="6">
        <v>2.7</v>
      </c>
      <c r="D12" s="6">
        <v>1.7</v>
      </c>
      <c r="E12" s="7">
        <v>12.6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25.5" customHeight="1" thickBot="1">
      <c r="A13" s="4">
        <v>16</v>
      </c>
      <c r="B13" s="6">
        <v>4.5</v>
      </c>
      <c r="C13" s="6">
        <v>4.2</v>
      </c>
      <c r="D13" s="6">
        <v>2.6</v>
      </c>
      <c r="E13" s="7">
        <v>18.2</v>
      </c>
      <c r="G13" s="17"/>
      <c r="H13" s="17"/>
      <c r="I13" s="17"/>
      <c r="J13" s="17"/>
      <c r="K13" s="17"/>
      <c r="L13" s="17"/>
      <c r="M13" s="17"/>
      <c r="N13" s="32"/>
      <c r="O13" s="32"/>
      <c r="P13" s="33"/>
      <c r="Q13" s="13"/>
      <c r="R13" s="16"/>
      <c r="S13" s="13"/>
      <c r="T13" s="13"/>
      <c r="U13" s="13"/>
      <c r="V13" s="16"/>
      <c r="W13" s="16"/>
      <c r="X13" s="13"/>
      <c r="Y13" s="13"/>
      <c r="Z13" s="13"/>
    </row>
    <row r="14" spans="1:26" ht="24" customHeight="1" thickBot="1">
      <c r="A14" s="4">
        <v>4</v>
      </c>
      <c r="B14" s="6">
        <v>4.4</v>
      </c>
      <c r="C14" s="6">
        <v>3.4</v>
      </c>
      <c r="D14" s="6">
        <v>2.2</v>
      </c>
      <c r="E14" s="7">
        <v>14.7</v>
      </c>
      <c r="G14" s="17"/>
      <c r="H14" s="17"/>
      <c r="I14" s="17"/>
      <c r="J14" s="17"/>
      <c r="K14" s="17"/>
      <c r="L14" s="17"/>
      <c r="M14" s="17"/>
      <c r="N14" s="32"/>
      <c r="O14" s="32"/>
      <c r="P14" s="34"/>
      <c r="Q14" s="13"/>
      <c r="R14" s="17"/>
      <c r="S14" s="14"/>
      <c r="T14" s="13"/>
      <c r="U14" s="13"/>
      <c r="V14" s="17"/>
      <c r="W14" s="17"/>
      <c r="X14" s="13"/>
      <c r="Y14" s="13"/>
      <c r="Z14" s="13"/>
    </row>
    <row r="15" spans="1:26" ht="16.5" thickBot="1">
      <c r="A15" s="4">
        <v>2</v>
      </c>
      <c r="B15" s="6">
        <v>4.3</v>
      </c>
      <c r="C15" s="6">
        <v>3.2</v>
      </c>
      <c r="D15" s="6">
        <v>3.5</v>
      </c>
      <c r="E15" s="7">
        <v>17.3</v>
      </c>
      <c r="G15" s="17"/>
      <c r="H15" s="17"/>
      <c r="I15" s="17"/>
      <c r="J15" s="17"/>
      <c r="K15" s="17"/>
      <c r="L15" s="17"/>
      <c r="M15" s="17"/>
      <c r="N15" s="20"/>
      <c r="O15" s="20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7.75" customHeight="1" thickBot="1">
      <c r="A16" s="4">
        <v>8</v>
      </c>
      <c r="B16" s="6">
        <v>4.2</v>
      </c>
      <c r="C16" s="6">
        <v>3.2</v>
      </c>
      <c r="D16" s="6">
        <v>1.9</v>
      </c>
      <c r="E16" s="7">
        <v>13.3</v>
      </c>
      <c r="G16" s="17"/>
      <c r="H16" s="17"/>
      <c r="I16" s="17"/>
      <c r="J16" s="17"/>
      <c r="K16" s="17"/>
      <c r="L16" s="17"/>
      <c r="M16" s="17"/>
      <c r="N16" s="28"/>
      <c r="O16" s="13"/>
      <c r="P16" s="13"/>
      <c r="Q16" s="13"/>
      <c r="R16" s="16"/>
      <c r="S16" s="13"/>
      <c r="T16" s="13"/>
      <c r="U16" s="13"/>
      <c r="V16" s="13"/>
      <c r="W16" s="13"/>
      <c r="X16" s="13"/>
      <c r="Y16" s="13"/>
      <c r="Z16" s="13"/>
    </row>
    <row r="17" spans="1:26" ht="26.25" customHeight="1" thickBot="1">
      <c r="A17" s="4">
        <v>11</v>
      </c>
      <c r="B17" s="6">
        <v>4.2</v>
      </c>
      <c r="C17" s="6">
        <v>3.4</v>
      </c>
      <c r="D17" s="6">
        <v>2.3</v>
      </c>
      <c r="E17" s="7">
        <v>13.4</v>
      </c>
      <c r="G17" s="17"/>
      <c r="H17" s="17"/>
      <c r="I17" s="17"/>
      <c r="J17" s="17"/>
      <c r="K17" s="17"/>
      <c r="L17" s="17"/>
      <c r="M17" s="17"/>
      <c r="N17" s="31"/>
      <c r="O17" s="31"/>
      <c r="P17" s="31"/>
      <c r="Q17" s="13"/>
      <c r="R17" s="17"/>
      <c r="S17" s="14"/>
      <c r="T17" s="13"/>
      <c r="U17" s="13"/>
      <c r="V17" s="13"/>
      <c r="W17" s="13"/>
      <c r="X17" s="13"/>
      <c r="Y17" s="13"/>
      <c r="Z17" s="13"/>
    </row>
    <row r="18" spans="1:26" ht="25.5" customHeight="1" thickBot="1">
      <c r="A18" s="4">
        <v>18</v>
      </c>
      <c r="B18" s="6">
        <v>4.2</v>
      </c>
      <c r="C18" s="6">
        <v>3.5</v>
      </c>
      <c r="D18" s="6">
        <v>1.8</v>
      </c>
      <c r="E18" s="7">
        <v>8.6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6.25" customHeight="1" thickBot="1">
      <c r="A19" s="4">
        <v>1</v>
      </c>
      <c r="B19" s="6">
        <v>4.1</v>
      </c>
      <c r="C19" s="6">
        <v>3.9</v>
      </c>
      <c r="D19" s="6">
        <v>3.2</v>
      </c>
      <c r="E19" s="7">
        <v>34.8</v>
      </c>
      <c r="G19" s="17"/>
      <c r="H19" s="17"/>
      <c r="I19" s="17"/>
      <c r="J19" s="17"/>
      <c r="K19" s="17"/>
      <c r="L19" s="17"/>
      <c r="M19" s="17"/>
      <c r="N19" s="32"/>
      <c r="O19" s="32"/>
      <c r="P19" s="33"/>
      <c r="Q19" s="13"/>
      <c r="R19" s="16"/>
      <c r="S19" s="13"/>
      <c r="T19" s="13"/>
      <c r="U19" s="13"/>
      <c r="V19" s="13"/>
      <c r="W19" s="13"/>
      <c r="X19" s="13"/>
      <c r="Y19" s="13"/>
      <c r="Z19" s="13"/>
    </row>
    <row r="20" spans="1:26" ht="18" customHeight="1" thickBot="1">
      <c r="A20" s="4">
        <v>5</v>
      </c>
      <c r="B20" s="6">
        <v>4.1</v>
      </c>
      <c r="C20" s="6">
        <v>2.7</v>
      </c>
      <c r="D20" s="6">
        <v>1.5</v>
      </c>
      <c r="E20" s="7">
        <v>7.2</v>
      </c>
      <c r="G20" s="17"/>
      <c r="H20" s="17"/>
      <c r="I20" s="17"/>
      <c r="J20" s="17"/>
      <c r="K20" s="17"/>
      <c r="L20" s="17"/>
      <c r="M20" s="17"/>
      <c r="N20" s="32"/>
      <c r="O20" s="32"/>
      <c r="P20" s="34"/>
      <c r="Q20" s="13"/>
      <c r="R20" s="17"/>
      <c r="S20" s="14"/>
      <c r="T20" s="13"/>
      <c r="U20" s="13"/>
      <c r="V20" s="13"/>
      <c r="W20" s="13"/>
      <c r="X20" s="13"/>
      <c r="Y20" s="13"/>
      <c r="Z20" s="13"/>
    </row>
    <row r="21" spans="1:26" ht="16.5" thickBot="1">
      <c r="A21" s="4">
        <v>6</v>
      </c>
      <c r="B21" s="6">
        <v>4</v>
      </c>
      <c r="C21" s="6">
        <v>2.8</v>
      </c>
      <c r="D21" s="6">
        <v>2.1</v>
      </c>
      <c r="E21" s="7">
        <v>7.5</v>
      </c>
      <c r="G21" s="17"/>
      <c r="H21" s="17"/>
      <c r="I21" s="17"/>
      <c r="J21" s="17"/>
      <c r="K21" s="17"/>
      <c r="L21" s="17"/>
      <c r="M21" s="17"/>
      <c r="N21" s="20"/>
      <c r="O21" s="20"/>
      <c r="P21" s="17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5.5" customHeight="1" thickBot="1">
      <c r="A22" s="4">
        <v>19</v>
      </c>
      <c r="B22" s="6">
        <v>3.8</v>
      </c>
      <c r="C22" s="6">
        <v>2.7</v>
      </c>
      <c r="D22" s="6">
        <v>1.8</v>
      </c>
      <c r="E22" s="7">
        <v>8.3</v>
      </c>
      <c r="G22" s="17"/>
      <c r="H22" s="17"/>
      <c r="I22" s="17"/>
      <c r="J22" s="17"/>
      <c r="K22" s="17"/>
      <c r="L22" s="17"/>
      <c r="M22" s="17"/>
      <c r="N22" s="13"/>
      <c r="O22" s="13"/>
      <c r="P22" s="13"/>
      <c r="Q22" s="13"/>
      <c r="R22" s="16"/>
      <c r="S22" s="13"/>
      <c r="T22" s="13"/>
      <c r="U22" s="13"/>
      <c r="V22" s="13"/>
      <c r="W22" s="13"/>
      <c r="X22" s="13"/>
      <c r="Y22" s="13"/>
      <c r="Z22" s="13"/>
    </row>
    <row r="23" spans="1:26" ht="27.75" customHeight="1" thickBot="1">
      <c r="A23" s="4">
        <v>12</v>
      </c>
      <c r="B23" s="6">
        <v>3.7</v>
      </c>
      <c r="C23" s="6">
        <v>3.2</v>
      </c>
      <c r="D23" s="6">
        <v>1.6</v>
      </c>
      <c r="E23" s="7">
        <v>6.8</v>
      </c>
      <c r="G23" s="17"/>
      <c r="H23" s="17"/>
      <c r="I23" s="17"/>
      <c r="J23" s="17"/>
      <c r="K23" s="17"/>
      <c r="L23" s="17"/>
      <c r="M23" s="17"/>
      <c r="N23" s="28"/>
      <c r="O23" s="13"/>
      <c r="P23" s="13"/>
      <c r="Q23" s="13"/>
      <c r="R23" s="17"/>
      <c r="S23" s="14"/>
      <c r="T23" s="13"/>
      <c r="U23" s="13"/>
      <c r="V23" s="13"/>
      <c r="W23" s="13"/>
      <c r="X23" s="13"/>
      <c r="Y23" s="13"/>
      <c r="Z23" s="13"/>
    </row>
    <row r="24" spans="1:26" ht="25.5" customHeight="1" thickBot="1">
      <c r="A24" s="4">
        <v>13</v>
      </c>
      <c r="B24" s="6">
        <v>3.7</v>
      </c>
      <c r="C24" s="6">
        <v>2.5</v>
      </c>
      <c r="D24" s="6">
        <v>1.7</v>
      </c>
      <c r="E24" s="7">
        <v>7.3</v>
      </c>
      <c r="G24" s="17"/>
      <c r="H24" s="17"/>
      <c r="I24" s="17"/>
      <c r="J24" s="17"/>
      <c r="K24" s="17"/>
      <c r="L24" s="17"/>
      <c r="M24" s="17"/>
      <c r="N24" s="16"/>
      <c r="O24" s="16"/>
      <c r="P24" s="16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27" customHeight="1" thickBot="1">
      <c r="A25" s="4">
        <v>17</v>
      </c>
      <c r="B25" s="6">
        <v>3.7</v>
      </c>
      <c r="C25" s="6">
        <v>3.6</v>
      </c>
      <c r="D25" s="6">
        <v>2</v>
      </c>
      <c r="E25" s="7">
        <v>11.3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3"/>
      <c r="R25" s="16"/>
      <c r="S25" s="13"/>
      <c r="T25" s="16"/>
      <c r="U25" s="13"/>
      <c r="V25" s="13"/>
      <c r="W25" s="13"/>
      <c r="X25" s="13"/>
      <c r="Y25" s="13"/>
      <c r="Z25" s="13"/>
    </row>
    <row r="26" spans="1:26" ht="16.5" customHeight="1" thickBot="1">
      <c r="A26" s="4">
        <v>7</v>
      </c>
      <c r="B26" s="6">
        <v>3.6</v>
      </c>
      <c r="C26" s="6">
        <v>2.6</v>
      </c>
      <c r="D26" s="6">
        <v>1.9</v>
      </c>
      <c r="E26" s="7">
        <v>10</v>
      </c>
      <c r="G26" s="17"/>
      <c r="H26" s="17"/>
      <c r="I26" s="17"/>
      <c r="J26" s="17"/>
      <c r="K26" s="17"/>
      <c r="L26" s="17"/>
      <c r="M26" s="17"/>
      <c r="N26" s="32"/>
      <c r="O26" s="32"/>
      <c r="P26" s="33"/>
      <c r="Q26" s="13"/>
      <c r="R26" s="17"/>
      <c r="S26" s="13"/>
      <c r="T26" s="17"/>
      <c r="U26" s="13"/>
      <c r="V26" s="13"/>
      <c r="W26" s="13"/>
      <c r="X26" s="13"/>
      <c r="Y26" s="13"/>
      <c r="Z26" s="13"/>
    </row>
    <row r="27" spans="1:26" ht="16.5" customHeight="1" thickBot="1">
      <c r="A27" s="4">
        <v>10</v>
      </c>
      <c r="B27" s="6">
        <v>3.6</v>
      </c>
      <c r="C27" s="6">
        <v>2.8</v>
      </c>
      <c r="D27" s="6">
        <v>2.8</v>
      </c>
      <c r="E27" s="7">
        <v>7.8</v>
      </c>
      <c r="G27" s="17"/>
      <c r="H27" s="17"/>
      <c r="I27" s="17"/>
      <c r="J27" s="17"/>
      <c r="K27" s="17"/>
      <c r="L27" s="17"/>
      <c r="M27" s="17"/>
      <c r="N27" s="32"/>
      <c r="O27" s="32"/>
      <c r="P27" s="3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26.25" customHeight="1" thickBot="1">
      <c r="A28" s="4">
        <v>15</v>
      </c>
      <c r="B28" s="6">
        <v>3.6</v>
      </c>
      <c r="C28" s="6">
        <v>2.6</v>
      </c>
      <c r="D28" s="6">
        <v>2.1</v>
      </c>
      <c r="E28" s="7">
        <v>9</v>
      </c>
      <c r="G28" s="17"/>
      <c r="H28" s="17"/>
      <c r="I28" s="17"/>
      <c r="J28" s="17"/>
      <c r="K28" s="17"/>
      <c r="L28" s="17"/>
      <c r="M28" s="17"/>
      <c r="N28" s="13"/>
      <c r="O28" s="13"/>
      <c r="P28" s="13"/>
      <c r="Q28" s="13"/>
      <c r="R28" s="16"/>
      <c r="S28" s="13"/>
      <c r="T28" s="16"/>
      <c r="U28" s="13"/>
      <c r="V28" s="13"/>
      <c r="W28" s="13"/>
      <c r="X28" s="13"/>
      <c r="Y28" s="13"/>
      <c r="Z28" s="13"/>
    </row>
    <row r="29" spans="1:26" ht="16.5" customHeight="1" thickBot="1">
      <c r="A29" s="4">
        <v>14</v>
      </c>
      <c r="B29" s="6">
        <v>3.4</v>
      </c>
      <c r="C29" s="6">
        <v>3.3</v>
      </c>
      <c r="D29" s="6">
        <v>1.8</v>
      </c>
      <c r="E29" s="7">
        <v>6.8</v>
      </c>
      <c r="G29" s="17"/>
      <c r="H29" s="17"/>
      <c r="I29" s="17"/>
      <c r="J29" s="17"/>
      <c r="K29" s="17"/>
      <c r="L29" s="17"/>
      <c r="M29" s="17"/>
      <c r="N29" s="13"/>
      <c r="O29" s="13"/>
      <c r="P29" s="13"/>
      <c r="Q29" s="13"/>
      <c r="R29" s="17"/>
      <c r="S29" s="13"/>
      <c r="T29" s="17"/>
      <c r="U29" s="13"/>
      <c r="V29" s="13"/>
      <c r="W29" s="13"/>
      <c r="X29" s="13"/>
      <c r="Y29" s="13"/>
      <c r="Z29" s="13"/>
    </row>
    <row r="30" spans="1:26" ht="16.5" thickBot="1">
      <c r="A30" s="4">
        <v>20</v>
      </c>
      <c r="B30" s="6">
        <v>3.4</v>
      </c>
      <c r="C30" s="6">
        <v>2.9</v>
      </c>
      <c r="D30" s="6">
        <v>1.6</v>
      </c>
      <c r="E30" s="7">
        <v>5.1</v>
      </c>
      <c r="G30" s="17"/>
      <c r="H30" s="17"/>
      <c r="I30" s="17"/>
      <c r="J30" s="17"/>
      <c r="K30" s="17"/>
      <c r="L30" s="17"/>
      <c r="M30" s="17"/>
      <c r="N30" s="1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7:26" ht="24" customHeight="1" thickBot="1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44.25" customHeight="1" thickBot="1">
      <c r="A32" s="9" t="s">
        <v>9</v>
      </c>
      <c r="B32" s="10" t="s">
        <v>4</v>
      </c>
      <c r="C32" s="10" t="s">
        <v>5</v>
      </c>
      <c r="D32" s="10" t="s">
        <v>6</v>
      </c>
      <c r="E32" s="11" t="s">
        <v>8</v>
      </c>
      <c r="G32" s="16"/>
      <c r="H32" s="16"/>
      <c r="I32" s="16"/>
      <c r="J32" s="16"/>
      <c r="K32" s="18"/>
      <c r="L32" s="18"/>
      <c r="M32" s="18"/>
      <c r="N32" s="28"/>
      <c r="O32" s="13"/>
      <c r="P32" s="13"/>
      <c r="Q32" s="19"/>
      <c r="R32" s="16"/>
      <c r="S32" s="13"/>
      <c r="T32" s="16"/>
      <c r="U32" s="16"/>
      <c r="V32" s="16"/>
      <c r="W32" s="16"/>
      <c r="X32" s="16"/>
      <c r="Y32" s="13"/>
      <c r="Z32" s="13"/>
    </row>
    <row r="33" spans="1:26" ht="16.5" thickBot="1">
      <c r="A33" s="5">
        <v>12</v>
      </c>
      <c r="B33" s="6">
        <v>2.9</v>
      </c>
      <c r="C33" s="6">
        <v>2.2</v>
      </c>
      <c r="D33" s="6">
        <v>1.5</v>
      </c>
      <c r="E33" s="8">
        <v>9.9</v>
      </c>
      <c r="G33" s="17"/>
      <c r="H33" s="17"/>
      <c r="I33" s="17"/>
      <c r="J33" s="17"/>
      <c r="K33" s="17"/>
      <c r="L33" s="17"/>
      <c r="M33" s="17"/>
      <c r="N33" s="31"/>
      <c r="O33" s="31"/>
      <c r="P33" s="31"/>
      <c r="Q33" s="19"/>
      <c r="R33" s="17"/>
      <c r="S33" s="14"/>
      <c r="T33" s="14"/>
      <c r="U33" s="17"/>
      <c r="V33" s="17"/>
      <c r="W33" s="17"/>
      <c r="X33" s="17"/>
      <c r="Y33" s="13"/>
      <c r="Z33" s="13"/>
    </row>
    <row r="34" spans="1:26" ht="16.5" thickBot="1">
      <c r="A34" s="5">
        <v>1</v>
      </c>
      <c r="B34" s="6">
        <v>2.6</v>
      </c>
      <c r="C34" s="6">
        <v>1.9</v>
      </c>
      <c r="D34" s="6">
        <v>1.9</v>
      </c>
      <c r="E34" s="8">
        <v>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9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6.5" thickBot="1">
      <c r="A35" s="5">
        <v>17</v>
      </c>
      <c r="B35" s="6">
        <v>2.6</v>
      </c>
      <c r="C35" s="6">
        <v>2.2</v>
      </c>
      <c r="D35" s="6">
        <v>1.8</v>
      </c>
      <c r="E35" s="8">
        <v>8</v>
      </c>
      <c r="G35" s="17"/>
      <c r="H35" s="17"/>
      <c r="I35" s="17"/>
      <c r="J35" s="17"/>
      <c r="K35" s="17"/>
      <c r="L35" s="17"/>
      <c r="M35" s="17"/>
      <c r="N35" s="32"/>
      <c r="O35" s="32"/>
      <c r="P35" s="33"/>
      <c r="Q35" s="19"/>
      <c r="R35" s="16"/>
      <c r="S35" s="13"/>
      <c r="T35" s="13"/>
      <c r="U35" s="13"/>
      <c r="V35" s="16"/>
      <c r="W35" s="16"/>
      <c r="X35" s="13"/>
      <c r="Y35" s="13"/>
      <c r="Z35" s="13"/>
    </row>
    <row r="36" spans="1:26" ht="16.5" thickBot="1">
      <c r="A36" s="5">
        <v>3</v>
      </c>
      <c r="B36" s="6">
        <v>2.4</v>
      </c>
      <c r="C36" s="6">
        <v>1.9</v>
      </c>
      <c r="D36" s="6">
        <v>1.1</v>
      </c>
      <c r="E36" s="8">
        <v>4.2</v>
      </c>
      <c r="G36" s="17"/>
      <c r="H36" s="17"/>
      <c r="I36" s="17"/>
      <c r="J36" s="17"/>
      <c r="K36" s="17"/>
      <c r="L36" s="17"/>
      <c r="M36" s="17"/>
      <c r="N36" s="32"/>
      <c r="O36" s="32"/>
      <c r="P36" s="34"/>
      <c r="Q36" s="19"/>
      <c r="R36" s="17"/>
      <c r="S36" s="14"/>
      <c r="T36" s="13"/>
      <c r="U36" s="13"/>
      <c r="V36" s="17"/>
      <c r="W36" s="17"/>
      <c r="X36" s="13"/>
      <c r="Y36" s="13"/>
      <c r="Z36" s="13"/>
    </row>
    <row r="37" spans="1:26" ht="16.5" thickBot="1">
      <c r="A37" s="5">
        <v>9</v>
      </c>
      <c r="B37" s="6">
        <v>2.4</v>
      </c>
      <c r="C37" s="6">
        <v>1.7</v>
      </c>
      <c r="D37" s="6">
        <v>0.9</v>
      </c>
      <c r="E37" s="8">
        <v>2.2</v>
      </c>
      <c r="G37" s="17"/>
      <c r="H37" s="17"/>
      <c r="I37" s="17"/>
      <c r="J37" s="17"/>
      <c r="K37" s="17"/>
      <c r="L37" s="17"/>
      <c r="M37" s="17"/>
      <c r="N37" s="20"/>
      <c r="O37" s="20"/>
      <c r="P37" s="13"/>
      <c r="Q37" s="19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6.5" thickBot="1">
      <c r="A38" s="5">
        <v>15</v>
      </c>
      <c r="B38" s="6">
        <v>2.3</v>
      </c>
      <c r="C38" s="6">
        <v>1.4</v>
      </c>
      <c r="D38" s="6">
        <v>0.8</v>
      </c>
      <c r="E38" s="8">
        <v>2.8</v>
      </c>
      <c r="G38" s="17"/>
      <c r="H38" s="17"/>
      <c r="I38" s="17"/>
      <c r="J38" s="17"/>
      <c r="K38" s="17"/>
      <c r="L38" s="17"/>
      <c r="M38" s="17"/>
      <c r="N38" s="28"/>
      <c r="O38" s="13"/>
      <c r="P38" s="13"/>
      <c r="Q38" s="19"/>
      <c r="R38" s="16"/>
      <c r="S38" s="13"/>
      <c r="T38" s="13"/>
      <c r="U38" s="13"/>
      <c r="V38" s="13"/>
      <c r="W38" s="13"/>
      <c r="X38" s="13"/>
      <c r="Y38" s="13"/>
      <c r="Z38" s="13"/>
    </row>
    <row r="39" spans="1:26" ht="16.5" thickBot="1">
      <c r="A39" s="5">
        <v>2</v>
      </c>
      <c r="B39" s="6">
        <v>2.2</v>
      </c>
      <c r="C39" s="6">
        <v>1.7</v>
      </c>
      <c r="D39" s="6">
        <v>1.2</v>
      </c>
      <c r="E39" s="8">
        <v>5.2</v>
      </c>
      <c r="G39" s="17"/>
      <c r="H39" s="17"/>
      <c r="I39" s="17"/>
      <c r="J39" s="17"/>
      <c r="K39" s="17"/>
      <c r="L39" s="17"/>
      <c r="M39" s="17"/>
      <c r="N39" s="31"/>
      <c r="O39" s="31"/>
      <c r="P39" s="31"/>
      <c r="Q39" s="19"/>
      <c r="R39" s="17"/>
      <c r="S39" s="14"/>
      <c r="T39" s="13"/>
      <c r="U39" s="13"/>
      <c r="V39" s="13"/>
      <c r="W39" s="13"/>
      <c r="X39" s="13"/>
      <c r="Y39" s="13"/>
      <c r="Z39" s="13"/>
    </row>
    <row r="40" spans="1:26" ht="28.5" customHeight="1" thickBot="1">
      <c r="A40" s="5">
        <v>13</v>
      </c>
      <c r="B40" s="6">
        <v>2.2</v>
      </c>
      <c r="C40" s="6">
        <v>1.7</v>
      </c>
      <c r="D40" s="6">
        <v>1</v>
      </c>
      <c r="E40" s="8">
        <v>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9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6.5" thickBot="1">
      <c r="A41" s="5">
        <v>10</v>
      </c>
      <c r="B41" s="6">
        <v>2.1</v>
      </c>
      <c r="C41" s="6">
        <v>1.5</v>
      </c>
      <c r="D41" s="6">
        <v>1.2</v>
      </c>
      <c r="E41" s="8">
        <v>2.5</v>
      </c>
      <c r="G41" s="17"/>
      <c r="H41" s="17"/>
      <c r="I41" s="17"/>
      <c r="J41" s="17"/>
      <c r="K41" s="17"/>
      <c r="L41" s="17"/>
      <c r="M41" s="17"/>
      <c r="N41" s="32"/>
      <c r="O41" s="32"/>
      <c r="P41" s="33"/>
      <c r="Q41" s="19"/>
      <c r="R41" s="16"/>
      <c r="S41" s="13"/>
      <c r="T41" s="13"/>
      <c r="U41" s="13"/>
      <c r="V41" s="13"/>
      <c r="W41" s="13"/>
      <c r="X41" s="13"/>
      <c r="Y41" s="13"/>
      <c r="Z41" s="13"/>
    </row>
    <row r="42" spans="1:26" ht="16.5" thickBot="1">
      <c r="A42" s="5">
        <v>7</v>
      </c>
      <c r="B42" s="6">
        <v>2</v>
      </c>
      <c r="C42" s="6">
        <v>1.1</v>
      </c>
      <c r="D42" s="6">
        <v>0.9</v>
      </c>
      <c r="E42" s="8">
        <v>2</v>
      </c>
      <c r="G42" s="17"/>
      <c r="H42" s="17"/>
      <c r="I42" s="17"/>
      <c r="J42" s="17"/>
      <c r="K42" s="17"/>
      <c r="L42" s="17"/>
      <c r="M42" s="17"/>
      <c r="N42" s="32"/>
      <c r="O42" s="32"/>
      <c r="P42" s="34"/>
      <c r="Q42" s="19"/>
      <c r="R42" s="17"/>
      <c r="S42" s="14"/>
      <c r="T42" s="13"/>
      <c r="U42" s="13"/>
      <c r="V42" s="13"/>
      <c r="W42" s="13"/>
      <c r="X42" s="13"/>
      <c r="Y42" s="13"/>
      <c r="Z42" s="13"/>
    </row>
    <row r="43" spans="1:26" ht="16.5" thickBot="1">
      <c r="A43" s="5">
        <v>8</v>
      </c>
      <c r="B43" s="6">
        <v>2</v>
      </c>
      <c r="C43" s="6">
        <v>1.4</v>
      </c>
      <c r="D43" s="6">
        <v>1</v>
      </c>
      <c r="E43" s="8">
        <v>2.3</v>
      </c>
      <c r="G43" s="17"/>
      <c r="H43" s="17"/>
      <c r="I43" s="17"/>
      <c r="J43" s="17"/>
      <c r="K43" s="17"/>
      <c r="L43" s="17"/>
      <c r="M43" s="17"/>
      <c r="N43" s="20"/>
      <c r="O43" s="20"/>
      <c r="P43" s="17"/>
      <c r="Q43" s="19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6.5" thickBot="1">
      <c r="A44" s="5">
        <v>5</v>
      </c>
      <c r="B44" s="6">
        <v>1.9</v>
      </c>
      <c r="C44" s="6">
        <v>1.4</v>
      </c>
      <c r="D44" s="6">
        <v>1.4</v>
      </c>
      <c r="E44" s="8">
        <v>3.9</v>
      </c>
      <c r="G44" s="17"/>
      <c r="H44" s="17"/>
      <c r="I44" s="17"/>
      <c r="J44" s="17"/>
      <c r="K44" s="17"/>
      <c r="L44" s="17"/>
      <c r="M44" s="17"/>
      <c r="N44" s="13"/>
      <c r="O44" s="13"/>
      <c r="P44" s="13"/>
      <c r="Q44" s="19"/>
      <c r="R44" s="16"/>
      <c r="S44" s="13"/>
      <c r="T44" s="13"/>
      <c r="U44" s="13"/>
      <c r="V44" s="13"/>
      <c r="W44" s="13"/>
      <c r="X44" s="13"/>
      <c r="Y44" s="13"/>
      <c r="Z44" s="13"/>
    </row>
    <row r="45" spans="1:26" ht="16.5" thickBot="1">
      <c r="A45" s="5">
        <v>6</v>
      </c>
      <c r="B45" s="6">
        <v>1.9</v>
      </c>
      <c r="C45" s="6">
        <v>1.4</v>
      </c>
      <c r="D45" s="6">
        <v>1</v>
      </c>
      <c r="E45" s="8">
        <v>2.6</v>
      </c>
      <c r="G45" s="17"/>
      <c r="H45" s="17"/>
      <c r="I45" s="17"/>
      <c r="J45" s="17"/>
      <c r="K45" s="17"/>
      <c r="L45" s="17"/>
      <c r="M45" s="17"/>
      <c r="N45" s="28"/>
      <c r="O45" s="13"/>
      <c r="P45" s="13"/>
      <c r="Q45" s="19"/>
      <c r="R45" s="17"/>
      <c r="S45" s="14"/>
      <c r="T45" s="13"/>
      <c r="U45" s="13"/>
      <c r="V45" s="13"/>
      <c r="W45" s="13"/>
      <c r="X45" s="13"/>
      <c r="Y45" s="13"/>
      <c r="Z45" s="13"/>
    </row>
    <row r="46" spans="1:26" ht="16.5" thickBot="1">
      <c r="A46" s="5">
        <v>16</v>
      </c>
      <c r="B46" s="6">
        <v>1.9</v>
      </c>
      <c r="C46" s="6">
        <v>1.6</v>
      </c>
      <c r="D46" s="6">
        <v>1.1</v>
      </c>
      <c r="E46" s="8">
        <v>3.7</v>
      </c>
      <c r="G46" s="17"/>
      <c r="H46" s="17"/>
      <c r="I46" s="17"/>
      <c r="J46" s="17"/>
      <c r="K46" s="17"/>
      <c r="L46" s="17"/>
      <c r="M46" s="17"/>
      <c r="N46" s="16"/>
      <c r="O46" s="16"/>
      <c r="P46" s="16"/>
      <c r="Q46" s="19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thickBot="1">
      <c r="A47" s="5">
        <v>4</v>
      </c>
      <c r="B47" s="6">
        <v>1.8</v>
      </c>
      <c r="C47" s="6">
        <v>1.3</v>
      </c>
      <c r="D47" s="6">
        <v>0.8</v>
      </c>
      <c r="E47" s="8">
        <v>2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9"/>
      <c r="R47" s="16"/>
      <c r="S47" s="13"/>
      <c r="T47" s="16"/>
      <c r="U47" s="13"/>
      <c r="V47" s="13"/>
      <c r="W47" s="13"/>
      <c r="X47" s="13"/>
      <c r="Y47" s="13"/>
      <c r="Z47" s="13"/>
    </row>
    <row r="48" spans="1:26" ht="16.5" thickBot="1">
      <c r="A48" s="5">
        <v>11</v>
      </c>
      <c r="B48" s="6">
        <v>1.8</v>
      </c>
      <c r="C48" s="6">
        <v>1.2</v>
      </c>
      <c r="D48" s="6">
        <v>1.1</v>
      </c>
      <c r="E48" s="8">
        <v>2.1</v>
      </c>
      <c r="G48" s="17"/>
      <c r="H48" s="17"/>
      <c r="I48" s="17"/>
      <c r="J48" s="17"/>
      <c r="K48" s="17"/>
      <c r="L48" s="17"/>
      <c r="M48" s="17"/>
      <c r="N48" s="32"/>
      <c r="O48" s="32"/>
      <c r="P48" s="33"/>
      <c r="Q48" s="19"/>
      <c r="R48" s="17"/>
      <c r="S48" s="13"/>
      <c r="T48" s="17"/>
      <c r="U48" s="13"/>
      <c r="V48" s="13"/>
      <c r="W48" s="13"/>
      <c r="X48" s="13"/>
      <c r="Y48" s="13"/>
      <c r="Z48" s="13"/>
    </row>
    <row r="49" spans="1:26" ht="16.5" thickBot="1">
      <c r="A49" s="5">
        <v>14</v>
      </c>
      <c r="B49" s="6">
        <v>1.8</v>
      </c>
      <c r="C49" s="6">
        <v>1.5</v>
      </c>
      <c r="D49" s="6">
        <v>0.8</v>
      </c>
      <c r="E49" s="8">
        <v>2.2</v>
      </c>
      <c r="G49" s="17"/>
      <c r="H49" s="17"/>
      <c r="I49" s="17"/>
      <c r="J49" s="17"/>
      <c r="K49" s="17"/>
      <c r="L49" s="17"/>
      <c r="M49" s="17"/>
      <c r="N49" s="32"/>
      <c r="O49" s="32"/>
      <c r="P49" s="33"/>
      <c r="Q49" s="19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7.25" customHeight="1" thickBot="1">
      <c r="A50" s="5">
        <v>18</v>
      </c>
      <c r="B50" s="6">
        <v>1.7</v>
      </c>
      <c r="C50" s="6">
        <v>1.5</v>
      </c>
      <c r="D50" s="6">
        <v>1</v>
      </c>
      <c r="E50" s="8">
        <v>1.7</v>
      </c>
      <c r="G50" s="17"/>
      <c r="H50" s="17"/>
      <c r="I50" s="17"/>
      <c r="J50" s="17"/>
      <c r="K50" s="17"/>
      <c r="L50" s="17"/>
      <c r="M50" s="17"/>
      <c r="N50" s="13"/>
      <c r="O50" s="13"/>
      <c r="P50" s="13"/>
      <c r="Q50" s="19"/>
      <c r="R50" s="16"/>
      <c r="S50" s="13"/>
      <c r="T50" s="16"/>
      <c r="U50" s="13"/>
      <c r="V50" s="13"/>
      <c r="W50" s="13"/>
      <c r="X50" s="13"/>
      <c r="Y50" s="13"/>
      <c r="Z50" s="13"/>
    </row>
    <row r="51" spans="1:26" ht="16.5" thickBot="1">
      <c r="A51" s="5">
        <v>19</v>
      </c>
      <c r="B51" s="6">
        <v>1.7</v>
      </c>
      <c r="C51" s="6">
        <v>1.6</v>
      </c>
      <c r="D51" s="6">
        <v>1.1</v>
      </c>
      <c r="E51" s="8">
        <v>1.6</v>
      </c>
      <c r="G51" s="17"/>
      <c r="H51" s="17"/>
      <c r="I51" s="17"/>
      <c r="J51" s="17"/>
      <c r="K51" s="17"/>
      <c r="L51" s="17"/>
      <c r="M51" s="17"/>
      <c r="N51" s="13"/>
      <c r="O51" s="13"/>
      <c r="P51" s="13"/>
      <c r="Q51" s="19"/>
      <c r="R51" s="17"/>
      <c r="S51" s="13"/>
      <c r="T51" s="17"/>
      <c r="U51" s="13"/>
      <c r="V51" s="13"/>
      <c r="W51" s="13"/>
      <c r="X51" s="13"/>
      <c r="Y51" s="13"/>
      <c r="Z51" s="13"/>
    </row>
    <row r="52" spans="1:26" ht="16.5" thickBot="1">
      <c r="A52" s="5">
        <v>20</v>
      </c>
      <c r="B52" s="6">
        <v>1.7</v>
      </c>
      <c r="C52" s="6">
        <v>1</v>
      </c>
      <c r="D52" s="6">
        <v>1</v>
      </c>
      <c r="E52" s="8">
        <v>1.9</v>
      </c>
      <c r="G52" s="17"/>
      <c r="H52" s="17"/>
      <c r="I52" s="17"/>
      <c r="J52" s="17"/>
      <c r="K52" s="17"/>
      <c r="L52" s="17"/>
      <c r="M52" s="17"/>
      <c r="N52" s="17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7:26" ht="12.75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7:26" ht="12.7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7:26" ht="12.7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7:26" ht="12.7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7:26" ht="12.7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7:26" ht="12.7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7:26" ht="12.75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7:26" ht="12.75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7:26" ht="12.75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7:26" ht="12.75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7:26" ht="12.75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7:26" ht="12.75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7:26" ht="12.75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7:26" ht="12.75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7:26" ht="12.75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7:26" ht="12.7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7:26" ht="12.75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7:26" ht="12.75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7:26" ht="12.75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7:26" ht="12.75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7:26" ht="12.75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7:26" ht="12.75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7:26" ht="12.75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7:26" ht="12.75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7:26" ht="12.75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7:26" ht="12.75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7:26" ht="12.75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7:26" ht="12.75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7:26" ht="12.75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7:26" ht="12.75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7:26" ht="12.75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7:26" ht="12.75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7:26" ht="12.75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7:26" ht="12.75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7:26" ht="12.75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7:26" ht="12.75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7:26" ht="12.75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7:26" ht="12.7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7:26" ht="12.75"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7:26" ht="12.75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7:26" ht="12.75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7:26" ht="12.75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7:26" ht="12.75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7:26" ht="12.75"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7:26" ht="12.75"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7:26" ht="12.75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7:26" ht="12.75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7:26" ht="12.75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7:26" ht="12.75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7:26" ht="12.75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7:26" ht="12.75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7:26" ht="12.75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7:26" ht="12.75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7:26" ht="12.75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7:26" ht="12.75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7:26" ht="12.75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7:26" ht="12.75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7:26" ht="12.75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7:26" ht="12.75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7:26" ht="12.75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7:26" ht="12.75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7:26" ht="12.75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7:26" ht="12.75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7:26" ht="12.75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7:26" ht="12.75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7:26" ht="12.75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7:26" ht="12.75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7:26" ht="12.75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7:26" ht="12.75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7:26" ht="12.75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7:26" ht="12.75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7:26" ht="12.75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7:26" ht="12.75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7:26" ht="12.75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7:26" ht="12.75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7:26" ht="12.75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7:26" ht="12.75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7:26" ht="12.75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7:26" ht="12.75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7:26" ht="12.75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7:26" ht="12.75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7:26" ht="12.75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7:26" ht="12.75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7:26" ht="12.75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7:26" ht="12.75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7:26" ht="12.75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7:26" ht="12.75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7:26" ht="12.75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7:26" ht="12.75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7:26" ht="12.75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7:26" ht="12.75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7:26" ht="12.75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7:26" ht="12.75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7:26" ht="12.75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7:26" ht="12.75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7:26" ht="12.75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7:26" ht="12.75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7:26" ht="12.75"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7:26" ht="12.75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7:26" ht="12.75"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7:26" ht="12.75"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7:26" ht="12.75"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7:26" ht="12.75"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7:26" ht="12.75"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7:26" ht="12.75"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7:26" ht="12.75"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7:26" ht="12.75"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7:26" ht="12.75"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7:26" ht="12.75"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7:26" ht="12.75"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7:26" ht="12.75"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7:26" ht="12.75"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7:26" ht="12.75"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7:26" ht="12.75"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7:26" ht="12.75"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7:26" ht="12.75"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7:26" ht="12.75"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7:26" ht="12.75"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7:26" ht="12.75"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7:26" ht="12.75"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7:26" ht="12.75"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7:26" ht="12.75"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7:26" ht="12.75"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7:26" ht="12.75"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7:26" ht="12.75"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7:26" ht="12.75"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7:26" ht="12.75"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7:26" ht="12.75"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7:26" ht="12.75"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7:26" ht="12.75"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7:26" ht="12.75"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7:26" ht="12.75"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7:26" ht="12.75"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7:26" ht="12.75"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7:26" ht="12.75"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7:26" ht="12.75"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7:26" ht="12.75"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7:26" ht="12.75"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R64"/>
  <sheetViews>
    <sheetView zoomScalePageLayoutView="0" workbookViewId="0" topLeftCell="A25">
      <selection activeCell="M5" sqref="M5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6" width="9.421875" style="0" customWidth="1"/>
    <col min="7" max="7" width="7.8515625" style="0" customWidth="1"/>
    <col min="8" max="8" width="10.140625" style="0" customWidth="1"/>
    <col min="9" max="9" width="9.8515625" style="0" customWidth="1"/>
    <col min="10" max="10" width="10.140625" style="0" customWidth="1"/>
    <col min="11" max="11" width="10.7109375" style="0" customWidth="1"/>
    <col min="12" max="13" width="8.421875" style="0" customWidth="1"/>
    <col min="14" max="14" width="7.28125" style="0" customWidth="1"/>
    <col min="15" max="15" width="10.28125" style="0" customWidth="1"/>
    <col min="17" max="17" width="12.00390625" style="0" customWidth="1"/>
    <col min="18" max="18" width="8.140625" style="0" customWidth="1"/>
    <col min="19" max="19" width="21.7109375" style="0" customWidth="1"/>
    <col min="20" max="20" width="9.28125" style="0" customWidth="1"/>
    <col min="21" max="21" width="11.57421875" style="0" customWidth="1"/>
    <col min="22" max="22" width="9.28125" style="0" customWidth="1"/>
    <col min="23" max="23" width="12.7109375" style="0" customWidth="1"/>
    <col min="27" max="27" width="11.7109375" style="0" customWidth="1"/>
  </cols>
  <sheetData>
    <row r="1" spans="1:30" ht="15.75">
      <c r="A1" s="1" t="s">
        <v>2</v>
      </c>
      <c r="B1" s="1" t="s">
        <v>0</v>
      </c>
      <c r="C1" s="1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24.75" customHeight="1">
      <c r="A2" s="2"/>
      <c r="B2" s="2"/>
      <c r="C2" s="2"/>
      <c r="E2" s="13"/>
      <c r="F2" s="13"/>
      <c r="G2" s="13"/>
      <c r="H2" s="13"/>
      <c r="I2" s="13"/>
      <c r="J2" s="12"/>
      <c r="K2" s="12"/>
      <c r="L2" s="12"/>
      <c r="M2" s="12"/>
      <c r="N2" s="13"/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5:30" ht="12.75">
      <c r="E3" s="12"/>
      <c r="F3" s="12"/>
      <c r="G3" s="13"/>
      <c r="H3" s="13"/>
      <c r="I3" s="13"/>
      <c r="J3" s="17"/>
      <c r="K3" s="17"/>
      <c r="L3" s="17"/>
      <c r="M3" s="17"/>
      <c r="N3" s="13"/>
      <c r="O3" s="26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5:30" ht="12.75">
      <c r="E4" s="12"/>
      <c r="F4" s="12"/>
      <c r="G4" s="13"/>
      <c r="H4" s="13"/>
      <c r="I4" s="13"/>
      <c r="J4" s="17"/>
      <c r="K4" s="17"/>
      <c r="L4" s="17"/>
      <c r="M4" s="17"/>
      <c r="N4" s="13"/>
      <c r="O4" s="26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5:30" ht="12.75">
      <c r="E5" s="12"/>
      <c r="F5" s="12"/>
      <c r="G5" s="13"/>
      <c r="H5" s="13"/>
      <c r="I5" s="13"/>
      <c r="J5" s="17"/>
      <c r="K5" s="17"/>
      <c r="L5" s="17"/>
      <c r="M5" s="17"/>
      <c r="N5" s="13"/>
      <c r="O5" s="26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5:30" ht="12.75">
      <c r="E6" s="12"/>
      <c r="F6" s="12"/>
      <c r="G6" s="13"/>
      <c r="H6" s="13"/>
      <c r="I6" s="13"/>
      <c r="J6" s="17"/>
      <c r="K6" s="17"/>
      <c r="L6" s="17"/>
      <c r="M6" s="17"/>
      <c r="N6" s="13"/>
      <c r="O6" s="26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5:30" ht="12.75">
      <c r="E7" s="12"/>
      <c r="F7" s="12"/>
      <c r="G7" s="13"/>
      <c r="H7" s="13"/>
      <c r="I7" s="13"/>
      <c r="J7" s="17"/>
      <c r="K7" s="17"/>
      <c r="L7" s="17"/>
      <c r="M7" s="1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" ht="18">
      <c r="A8" s="3" t="s">
        <v>3</v>
      </c>
      <c r="C8" s="3" t="s">
        <v>16</v>
      </c>
    </row>
    <row r="9" spans="6:44" ht="13.5" thickBot="1">
      <c r="F9" s="13"/>
      <c r="G9" s="13"/>
      <c r="H9" s="13"/>
      <c r="I9" s="13"/>
      <c r="J9" s="13"/>
      <c r="K9" s="13"/>
      <c r="L9" s="13"/>
      <c r="M9" s="13"/>
      <c r="N9" s="13"/>
      <c r="O9" s="13"/>
      <c r="P9" s="1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39.75" customHeight="1" thickBot="1">
      <c r="A10" s="9" t="s">
        <v>7</v>
      </c>
      <c r="B10" s="10" t="s">
        <v>4</v>
      </c>
      <c r="C10" s="10" t="s">
        <v>5</v>
      </c>
      <c r="D10" s="10" t="s">
        <v>6</v>
      </c>
      <c r="E10" s="21" t="s">
        <v>8</v>
      </c>
      <c r="F10" s="27"/>
      <c r="G10" s="31"/>
      <c r="H10" s="16"/>
      <c r="I10" s="16"/>
      <c r="J10" s="16"/>
      <c r="K10" s="16"/>
      <c r="L10" s="18"/>
      <c r="M10" s="18"/>
      <c r="N10" s="18"/>
      <c r="O10" s="28"/>
      <c r="P10" s="13"/>
      <c r="Q10" s="13"/>
      <c r="R10" s="13"/>
      <c r="S10" s="16"/>
      <c r="T10" s="13"/>
      <c r="U10" s="13"/>
      <c r="V10" s="16"/>
      <c r="W10" s="16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6.5" thickBot="1">
      <c r="A11" s="4">
        <v>1</v>
      </c>
      <c r="B11" s="6">
        <v>5.5</v>
      </c>
      <c r="C11" s="6">
        <v>4.5</v>
      </c>
      <c r="D11" s="6">
        <v>3.9</v>
      </c>
      <c r="E11" s="22">
        <v>35.8</v>
      </c>
      <c r="F11" s="29"/>
      <c r="G11" s="32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13"/>
      <c r="S11" s="17"/>
      <c r="T11" s="14"/>
      <c r="U11" s="13"/>
      <c r="V11" s="17"/>
      <c r="W11" s="1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6.5" thickBot="1">
      <c r="A12" s="4">
        <v>16</v>
      </c>
      <c r="B12" s="6">
        <v>5.3</v>
      </c>
      <c r="C12" s="6">
        <v>3.4</v>
      </c>
      <c r="D12" s="6">
        <v>2.3</v>
      </c>
      <c r="E12" s="22">
        <v>21</v>
      </c>
      <c r="F12" s="29"/>
      <c r="G12" s="3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25.5" customHeight="1" thickBot="1">
      <c r="A13" s="4">
        <v>17</v>
      </c>
      <c r="B13" s="6">
        <v>4.9</v>
      </c>
      <c r="C13" s="6">
        <v>3.5</v>
      </c>
      <c r="D13" s="6">
        <v>1.9</v>
      </c>
      <c r="E13" s="22">
        <v>12.9</v>
      </c>
      <c r="F13" s="29"/>
      <c r="G13" s="32"/>
      <c r="H13" s="17"/>
      <c r="I13" s="17"/>
      <c r="J13" s="17"/>
      <c r="K13" s="17"/>
      <c r="L13" s="17"/>
      <c r="M13" s="17"/>
      <c r="N13" s="17"/>
      <c r="O13" s="32"/>
      <c r="P13" s="32"/>
      <c r="Q13" s="33"/>
      <c r="R13" s="13"/>
      <c r="S13" s="16"/>
      <c r="T13" s="13"/>
      <c r="U13" s="13"/>
      <c r="V13" s="16"/>
      <c r="W13" s="16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24" customHeight="1" thickBot="1">
      <c r="A14" s="4">
        <v>3</v>
      </c>
      <c r="B14" s="6">
        <v>4.6</v>
      </c>
      <c r="C14" s="6">
        <v>3.4</v>
      </c>
      <c r="D14" s="6">
        <v>2.7</v>
      </c>
      <c r="E14" s="22">
        <v>18.4</v>
      </c>
      <c r="F14" s="29"/>
      <c r="G14" s="32"/>
      <c r="H14" s="17"/>
      <c r="I14" s="17"/>
      <c r="J14" s="17"/>
      <c r="K14" s="17"/>
      <c r="L14" s="17"/>
      <c r="M14" s="17"/>
      <c r="N14" s="17"/>
      <c r="O14" s="32"/>
      <c r="P14" s="32"/>
      <c r="Q14" s="34"/>
      <c r="R14" s="13"/>
      <c r="S14" s="17"/>
      <c r="T14" s="14"/>
      <c r="U14" s="13"/>
      <c r="V14" s="17"/>
      <c r="W14" s="1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6.5" thickBot="1">
      <c r="A15" s="4">
        <v>10</v>
      </c>
      <c r="B15" s="6">
        <v>4.2</v>
      </c>
      <c r="C15" s="6">
        <v>2.2</v>
      </c>
      <c r="D15" s="6">
        <v>2.2</v>
      </c>
      <c r="E15" s="22">
        <v>10.2</v>
      </c>
      <c r="F15" s="29"/>
      <c r="G15" s="32"/>
      <c r="H15" s="17"/>
      <c r="I15" s="17"/>
      <c r="J15" s="17"/>
      <c r="K15" s="17"/>
      <c r="L15" s="17"/>
      <c r="M15" s="17"/>
      <c r="N15" s="17"/>
      <c r="O15" s="20"/>
      <c r="P15" s="20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27.75" customHeight="1" thickBot="1">
      <c r="A16" s="4">
        <v>15</v>
      </c>
      <c r="B16" s="6">
        <v>4.1</v>
      </c>
      <c r="C16" s="6">
        <v>3.1</v>
      </c>
      <c r="D16" s="6">
        <v>2.6</v>
      </c>
      <c r="E16" s="22">
        <v>12.9</v>
      </c>
      <c r="F16" s="29"/>
      <c r="G16" s="32"/>
      <c r="H16" s="17"/>
      <c r="I16" s="17"/>
      <c r="J16" s="17"/>
      <c r="K16" s="17"/>
      <c r="L16" s="17"/>
      <c r="M16" s="17"/>
      <c r="N16" s="17"/>
      <c r="O16" s="28"/>
      <c r="P16" s="13"/>
      <c r="Q16" s="13"/>
      <c r="R16" s="13"/>
      <c r="S16" s="16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5" customHeight="1" thickBot="1">
      <c r="A17" s="4">
        <v>4</v>
      </c>
      <c r="B17" s="6">
        <v>4</v>
      </c>
      <c r="C17" s="6">
        <v>3.2</v>
      </c>
      <c r="D17" s="6">
        <v>2.5</v>
      </c>
      <c r="E17" s="22">
        <v>13</v>
      </c>
      <c r="F17" s="29"/>
      <c r="G17" s="32"/>
      <c r="H17" s="17"/>
      <c r="I17" s="17"/>
      <c r="J17" s="17"/>
      <c r="K17" s="17"/>
      <c r="L17" s="17"/>
      <c r="M17" s="17"/>
      <c r="N17" s="17"/>
      <c r="O17" s="31"/>
      <c r="P17" s="31"/>
      <c r="Q17" s="31"/>
      <c r="R17" s="13"/>
      <c r="S17" s="17"/>
      <c r="T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25.5" customHeight="1" thickBot="1">
      <c r="A18" s="4">
        <v>5</v>
      </c>
      <c r="B18" s="6">
        <v>4</v>
      </c>
      <c r="C18" s="6">
        <v>3.2</v>
      </c>
      <c r="D18" s="6">
        <v>2.6</v>
      </c>
      <c r="E18" s="22">
        <v>16</v>
      </c>
      <c r="F18" s="29"/>
      <c r="G18" s="32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26.25" customHeight="1" thickBot="1">
      <c r="A19" s="4">
        <v>8</v>
      </c>
      <c r="B19" s="6">
        <v>3.8</v>
      </c>
      <c r="C19" s="6">
        <v>3.7</v>
      </c>
      <c r="D19" s="6">
        <v>2.8</v>
      </c>
      <c r="E19" s="22">
        <v>18.6</v>
      </c>
      <c r="F19" s="29"/>
      <c r="G19" s="32"/>
      <c r="H19" s="17"/>
      <c r="I19" s="17"/>
      <c r="J19" s="17"/>
      <c r="K19" s="17"/>
      <c r="L19" s="17"/>
      <c r="M19" s="17"/>
      <c r="N19" s="17"/>
      <c r="O19" s="32"/>
      <c r="P19" s="32"/>
      <c r="Q19" s="33"/>
      <c r="R19" s="13"/>
      <c r="S19" s="16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8" customHeight="1" thickBot="1">
      <c r="A20" s="4">
        <v>20</v>
      </c>
      <c r="B20" s="6">
        <v>3.8</v>
      </c>
      <c r="C20" s="6">
        <v>2.4</v>
      </c>
      <c r="D20" s="6">
        <v>1.9</v>
      </c>
      <c r="E20" s="22">
        <v>7.6</v>
      </c>
      <c r="F20" s="29"/>
      <c r="G20" s="32"/>
      <c r="H20" s="17"/>
      <c r="I20" s="17"/>
      <c r="J20" s="17"/>
      <c r="K20" s="17"/>
      <c r="L20" s="17"/>
      <c r="M20" s="17"/>
      <c r="N20" s="17"/>
      <c r="O20" s="32"/>
      <c r="P20" s="32"/>
      <c r="Q20" s="34"/>
      <c r="R20" s="13"/>
      <c r="S20" s="17"/>
      <c r="T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6.5" thickBot="1">
      <c r="A21" s="4">
        <v>6</v>
      </c>
      <c r="B21" s="6">
        <v>3.7</v>
      </c>
      <c r="C21" s="6">
        <v>2.5</v>
      </c>
      <c r="D21" s="6">
        <v>2.3</v>
      </c>
      <c r="E21" s="22">
        <v>6.9</v>
      </c>
      <c r="F21" s="29"/>
      <c r="G21" s="32"/>
      <c r="H21" s="17"/>
      <c r="I21" s="17"/>
      <c r="J21" s="17"/>
      <c r="K21" s="17"/>
      <c r="L21" s="17"/>
      <c r="M21" s="17"/>
      <c r="N21" s="17"/>
      <c r="O21" s="20"/>
      <c r="P21" s="20"/>
      <c r="Q21" s="17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25.5" customHeight="1" thickBot="1">
      <c r="A22" s="4">
        <v>2</v>
      </c>
      <c r="B22" s="6">
        <v>3.6</v>
      </c>
      <c r="C22" s="6">
        <v>3.4</v>
      </c>
      <c r="D22" s="6">
        <v>3.1</v>
      </c>
      <c r="E22" s="22">
        <v>12.8</v>
      </c>
      <c r="F22" s="29"/>
      <c r="G22" s="32"/>
      <c r="H22" s="17"/>
      <c r="I22" s="17"/>
      <c r="J22" s="17"/>
      <c r="K22" s="17"/>
      <c r="L22" s="17"/>
      <c r="M22" s="17"/>
      <c r="N22" s="17"/>
      <c r="O22" s="13"/>
      <c r="P22" s="13"/>
      <c r="Q22" s="13"/>
      <c r="R22" s="13"/>
      <c r="S22" s="16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7.25" customHeight="1" thickBot="1">
      <c r="A23" s="4">
        <v>12</v>
      </c>
      <c r="B23" s="6">
        <v>3.4</v>
      </c>
      <c r="C23" s="6">
        <v>2.9</v>
      </c>
      <c r="D23" s="6">
        <v>2.8</v>
      </c>
      <c r="E23" s="22">
        <v>9.2</v>
      </c>
      <c r="F23" s="29"/>
      <c r="G23" s="32"/>
      <c r="H23" s="17"/>
      <c r="I23" s="17"/>
      <c r="J23" s="17"/>
      <c r="K23" s="17"/>
      <c r="L23" s="17"/>
      <c r="M23" s="17"/>
      <c r="N23" s="17"/>
      <c r="O23" s="28"/>
      <c r="P23" s="13"/>
      <c r="Q23" s="13"/>
      <c r="R23" s="13"/>
      <c r="S23" s="17"/>
      <c r="T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25.5" customHeight="1" thickBot="1">
      <c r="A24" s="4">
        <v>14</v>
      </c>
      <c r="B24" s="6">
        <v>3.4</v>
      </c>
      <c r="C24" s="6">
        <v>2.7</v>
      </c>
      <c r="D24" s="6">
        <v>2.2</v>
      </c>
      <c r="E24" s="22">
        <v>7.4</v>
      </c>
      <c r="F24" s="29"/>
      <c r="G24" s="32"/>
      <c r="H24" s="17"/>
      <c r="I24" s="17"/>
      <c r="J24" s="17"/>
      <c r="K24" s="17"/>
      <c r="L24" s="17"/>
      <c r="M24" s="17"/>
      <c r="N24" s="17"/>
      <c r="O24" s="16"/>
      <c r="P24" s="16"/>
      <c r="Q24" s="16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8" customHeight="1" thickBot="1">
      <c r="A25" s="4">
        <v>9</v>
      </c>
      <c r="B25" s="6">
        <v>3.3</v>
      </c>
      <c r="C25" s="6">
        <v>2.6</v>
      </c>
      <c r="D25" s="6">
        <v>2.4</v>
      </c>
      <c r="E25" s="22">
        <v>13.4</v>
      </c>
      <c r="F25" s="29"/>
      <c r="G25" s="32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3"/>
      <c r="S25" s="16"/>
      <c r="T25" s="13"/>
      <c r="U25" s="16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5.75" customHeight="1" thickBot="1">
      <c r="A26" s="4">
        <v>11</v>
      </c>
      <c r="B26" s="6">
        <v>3.3</v>
      </c>
      <c r="C26" s="6">
        <v>2.7</v>
      </c>
      <c r="D26" s="6">
        <v>2.3</v>
      </c>
      <c r="E26" s="22">
        <v>10.8</v>
      </c>
      <c r="F26" s="29"/>
      <c r="G26" s="32"/>
      <c r="H26" s="17"/>
      <c r="I26" s="17"/>
      <c r="J26" s="17"/>
      <c r="K26" s="17"/>
      <c r="L26" s="17"/>
      <c r="M26" s="17"/>
      <c r="N26" s="17"/>
      <c r="O26" s="32"/>
      <c r="P26" s="32"/>
      <c r="Q26" s="33"/>
      <c r="R26" s="13"/>
      <c r="S26" s="17"/>
      <c r="T26" s="13"/>
      <c r="U26" s="17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6.5" customHeight="1" thickBot="1">
      <c r="A27" s="4">
        <v>18</v>
      </c>
      <c r="B27" s="6">
        <v>3.3</v>
      </c>
      <c r="C27" s="6">
        <v>2.8</v>
      </c>
      <c r="D27" s="6">
        <v>1.9</v>
      </c>
      <c r="E27" s="22">
        <v>8.4</v>
      </c>
      <c r="F27" s="29"/>
      <c r="G27" s="32"/>
      <c r="H27" s="17"/>
      <c r="I27" s="17"/>
      <c r="J27" s="17"/>
      <c r="K27" s="17"/>
      <c r="L27" s="17"/>
      <c r="M27" s="17"/>
      <c r="N27" s="17"/>
      <c r="O27" s="32"/>
      <c r="P27" s="32"/>
      <c r="Q27" s="3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8" customHeight="1" thickBot="1">
      <c r="A28" s="4">
        <v>19</v>
      </c>
      <c r="B28" s="6">
        <v>3.1</v>
      </c>
      <c r="C28" s="6">
        <v>2.6</v>
      </c>
      <c r="D28" s="6">
        <v>2.3</v>
      </c>
      <c r="E28" s="22">
        <v>7.6</v>
      </c>
      <c r="F28" s="29"/>
      <c r="G28" s="32"/>
      <c r="H28" s="17"/>
      <c r="I28" s="17"/>
      <c r="J28" s="17"/>
      <c r="K28" s="17"/>
      <c r="L28" s="17"/>
      <c r="M28" s="17"/>
      <c r="N28" s="17"/>
      <c r="O28" s="13"/>
      <c r="P28" s="13"/>
      <c r="Q28" s="13"/>
      <c r="R28" s="13"/>
      <c r="S28" s="16"/>
      <c r="T28" s="13"/>
      <c r="U28" s="16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6.5" customHeight="1" thickBot="1">
      <c r="A29" s="4">
        <v>7</v>
      </c>
      <c r="B29" s="6">
        <v>2.9</v>
      </c>
      <c r="C29" s="6">
        <v>2.5</v>
      </c>
      <c r="D29" s="6">
        <v>2.1</v>
      </c>
      <c r="E29" s="22">
        <v>8.5</v>
      </c>
      <c r="F29" s="29"/>
      <c r="G29" s="32"/>
      <c r="H29" s="17"/>
      <c r="I29" s="17"/>
      <c r="J29" s="17"/>
      <c r="K29" s="17"/>
      <c r="L29" s="17"/>
      <c r="M29" s="17"/>
      <c r="N29" s="17"/>
      <c r="O29" s="13"/>
      <c r="P29" s="13"/>
      <c r="Q29" s="13"/>
      <c r="R29" s="13"/>
      <c r="S29" s="17"/>
      <c r="T29" s="13"/>
      <c r="U29" s="17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6.5" thickBot="1">
      <c r="A30" s="4">
        <v>13</v>
      </c>
      <c r="B30" s="6">
        <v>2.5</v>
      </c>
      <c r="C30" s="6">
        <v>2.2</v>
      </c>
      <c r="D30" s="6">
        <v>1.5</v>
      </c>
      <c r="E30" s="22">
        <v>3.5</v>
      </c>
      <c r="F30" s="29"/>
      <c r="G30" s="32"/>
      <c r="H30" s="17"/>
      <c r="I30" s="17"/>
      <c r="J30" s="17"/>
      <c r="K30" s="17"/>
      <c r="L30" s="17"/>
      <c r="M30" s="17"/>
      <c r="N30" s="17"/>
      <c r="O30" s="17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6:44" ht="24" customHeight="1" thickBot="1">
      <c r="F31" s="13"/>
      <c r="G31" s="17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44.25" customHeight="1" thickBot="1">
      <c r="A32" s="9" t="s">
        <v>9</v>
      </c>
      <c r="B32" s="10" t="s">
        <v>4</v>
      </c>
      <c r="C32" s="10" t="s">
        <v>5</v>
      </c>
      <c r="D32" s="10" t="s">
        <v>6</v>
      </c>
      <c r="E32" s="21" t="s">
        <v>8</v>
      </c>
      <c r="F32" s="27"/>
      <c r="G32" s="31"/>
      <c r="H32" s="16"/>
      <c r="I32" s="16"/>
      <c r="J32" s="16"/>
      <c r="K32" s="16"/>
      <c r="L32" s="18"/>
      <c r="M32" s="18"/>
      <c r="N32" s="18"/>
      <c r="O32" s="28"/>
      <c r="P32" s="13"/>
      <c r="Q32" s="13"/>
      <c r="R32" s="19"/>
      <c r="S32" s="16"/>
      <c r="T32" s="13"/>
      <c r="U32" s="16"/>
      <c r="V32" s="16"/>
      <c r="W32" s="16"/>
      <c r="X32" s="16"/>
      <c r="Y32" s="16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6.5" thickBot="1">
      <c r="A33" s="5">
        <v>14</v>
      </c>
      <c r="B33" s="6">
        <v>5.1</v>
      </c>
      <c r="C33" s="6">
        <v>3.6</v>
      </c>
      <c r="D33" s="6">
        <v>1.3</v>
      </c>
      <c r="E33" s="36">
        <v>27.7</v>
      </c>
      <c r="F33" s="29"/>
      <c r="G33" s="32"/>
      <c r="H33" s="17"/>
      <c r="I33" s="17"/>
      <c r="J33" s="17"/>
      <c r="K33" s="17"/>
      <c r="L33" s="17"/>
      <c r="M33" s="17"/>
      <c r="N33" s="17"/>
      <c r="O33" s="31"/>
      <c r="P33" s="31"/>
      <c r="Q33" s="31"/>
      <c r="R33" s="19"/>
      <c r="S33" s="17"/>
      <c r="T33" s="14"/>
      <c r="U33" s="14"/>
      <c r="V33" s="17"/>
      <c r="W33" s="17"/>
      <c r="X33" s="17"/>
      <c r="Y33" s="17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6.5" thickBot="1">
      <c r="A34" s="5">
        <v>1</v>
      </c>
      <c r="B34" s="6">
        <v>3.1</v>
      </c>
      <c r="C34" s="6">
        <v>1.6</v>
      </c>
      <c r="D34" s="6">
        <v>0.8</v>
      </c>
      <c r="E34" s="36">
        <v>5.1</v>
      </c>
      <c r="F34" s="29"/>
      <c r="G34" s="3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9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ht="16.5" thickBot="1">
      <c r="A35" s="5">
        <v>4</v>
      </c>
      <c r="B35" s="6">
        <v>2.6</v>
      </c>
      <c r="C35" s="6">
        <v>1.9</v>
      </c>
      <c r="D35" s="6">
        <v>1.6</v>
      </c>
      <c r="E35" s="36">
        <v>7.7</v>
      </c>
      <c r="F35" s="29"/>
      <c r="G35" s="32"/>
      <c r="H35" s="17"/>
      <c r="I35" s="17"/>
      <c r="J35" s="17"/>
      <c r="K35" s="17"/>
      <c r="L35" s="17"/>
      <c r="M35" s="17"/>
      <c r="N35" s="17"/>
      <c r="O35" s="32"/>
      <c r="P35" s="32"/>
      <c r="Q35" s="33"/>
      <c r="R35" s="19"/>
      <c r="S35" s="16"/>
      <c r="T35" s="13"/>
      <c r="U35" s="13"/>
      <c r="V35" s="16"/>
      <c r="W35" s="16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ht="16.5" thickBot="1">
      <c r="A36" s="5">
        <v>5</v>
      </c>
      <c r="B36" s="6">
        <v>2.6</v>
      </c>
      <c r="C36" s="6">
        <v>1.8</v>
      </c>
      <c r="D36" s="6">
        <v>1.3</v>
      </c>
      <c r="E36" s="36">
        <v>5</v>
      </c>
      <c r="F36" s="29"/>
      <c r="G36" s="32"/>
      <c r="H36" s="17"/>
      <c r="I36" s="17"/>
      <c r="J36" s="17"/>
      <c r="K36" s="17"/>
      <c r="L36" s="17"/>
      <c r="M36" s="17"/>
      <c r="N36" s="17"/>
      <c r="O36" s="32"/>
      <c r="P36" s="32"/>
      <c r="Q36" s="34"/>
      <c r="R36" s="19"/>
      <c r="S36" s="17"/>
      <c r="T36" s="14"/>
      <c r="U36" s="13"/>
      <c r="V36" s="17"/>
      <c r="W36" s="1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ht="16.5" thickBot="1">
      <c r="A37" s="5">
        <v>7</v>
      </c>
      <c r="B37" s="6">
        <v>2.6</v>
      </c>
      <c r="C37" s="6">
        <v>2.5</v>
      </c>
      <c r="D37" s="6">
        <v>0.8</v>
      </c>
      <c r="E37" s="36">
        <v>8.6</v>
      </c>
      <c r="F37" s="29"/>
      <c r="G37" s="32"/>
      <c r="H37" s="17"/>
      <c r="I37" s="17"/>
      <c r="J37" s="17"/>
      <c r="K37" s="17"/>
      <c r="L37" s="17"/>
      <c r="M37" s="17"/>
      <c r="N37" s="17"/>
      <c r="O37" s="20"/>
      <c r="P37" s="20"/>
      <c r="Q37" s="13"/>
      <c r="R37" s="19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ht="16.5" thickBot="1">
      <c r="A38" s="5">
        <v>20</v>
      </c>
      <c r="B38" s="6">
        <v>2.3</v>
      </c>
      <c r="C38" s="6">
        <v>1.4</v>
      </c>
      <c r="D38" s="6">
        <v>0.9</v>
      </c>
      <c r="E38" s="36">
        <v>2</v>
      </c>
      <c r="F38" s="29"/>
      <c r="G38" s="32"/>
      <c r="H38" s="17"/>
      <c r="I38" s="17"/>
      <c r="J38" s="17"/>
      <c r="K38" s="17"/>
      <c r="L38" s="17"/>
      <c r="M38" s="17"/>
      <c r="N38" s="17"/>
      <c r="O38" s="28"/>
      <c r="P38" s="13"/>
      <c r="Q38" s="13"/>
      <c r="R38" s="19"/>
      <c r="S38" s="16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ht="16.5" thickBot="1">
      <c r="A39" s="5">
        <v>9</v>
      </c>
      <c r="B39" s="6">
        <v>2.1</v>
      </c>
      <c r="C39" s="6">
        <v>1.4</v>
      </c>
      <c r="D39" s="6">
        <v>1.4</v>
      </c>
      <c r="E39" s="36">
        <v>3.8</v>
      </c>
      <c r="F39" s="29"/>
      <c r="G39" s="32"/>
      <c r="H39" s="17"/>
      <c r="I39" s="17"/>
      <c r="J39" s="17"/>
      <c r="K39" s="17"/>
      <c r="L39" s="17"/>
      <c r="M39" s="17"/>
      <c r="N39" s="17"/>
      <c r="O39" s="31"/>
      <c r="P39" s="31"/>
      <c r="Q39" s="31"/>
      <c r="R39" s="19"/>
      <c r="S39" s="17"/>
      <c r="T39" s="1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ht="28.5" customHeight="1" thickBot="1">
      <c r="A40" s="5">
        <v>16</v>
      </c>
      <c r="B40" s="6">
        <v>2.1</v>
      </c>
      <c r="C40" s="6">
        <v>1.4</v>
      </c>
      <c r="D40" s="6">
        <v>0.8</v>
      </c>
      <c r="E40" s="36">
        <v>3.5</v>
      </c>
      <c r="F40" s="29"/>
      <c r="G40" s="32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9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ht="16.5" thickBot="1">
      <c r="A41" s="5">
        <v>18</v>
      </c>
      <c r="B41" s="6">
        <v>2.1</v>
      </c>
      <c r="C41" s="6">
        <v>1.4</v>
      </c>
      <c r="D41" s="6">
        <v>1.2</v>
      </c>
      <c r="E41" s="36">
        <v>4.3</v>
      </c>
      <c r="F41" s="29"/>
      <c r="G41" s="32"/>
      <c r="H41" s="17"/>
      <c r="I41" s="17"/>
      <c r="J41" s="17"/>
      <c r="K41" s="17"/>
      <c r="L41" s="17"/>
      <c r="M41" s="17"/>
      <c r="N41" s="17"/>
      <c r="O41" s="32"/>
      <c r="P41" s="32"/>
      <c r="Q41" s="33"/>
      <c r="R41" s="19"/>
      <c r="S41" s="16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ht="16.5" thickBot="1">
      <c r="A42" s="5">
        <v>13</v>
      </c>
      <c r="B42" s="6">
        <v>2</v>
      </c>
      <c r="C42" s="6">
        <v>1.4</v>
      </c>
      <c r="D42" s="6">
        <v>1</v>
      </c>
      <c r="E42" s="36">
        <v>2.9</v>
      </c>
      <c r="F42" s="29"/>
      <c r="G42" s="32"/>
      <c r="H42" s="17"/>
      <c r="I42" s="17"/>
      <c r="J42" s="17"/>
      <c r="K42" s="17"/>
      <c r="L42" s="17"/>
      <c r="M42" s="17"/>
      <c r="N42" s="17"/>
      <c r="O42" s="32"/>
      <c r="P42" s="32"/>
      <c r="Q42" s="34"/>
      <c r="R42" s="19"/>
      <c r="S42" s="17"/>
      <c r="T42" s="1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ht="16.5" thickBot="1">
      <c r="A43" s="5">
        <v>15</v>
      </c>
      <c r="B43" s="6">
        <v>2</v>
      </c>
      <c r="C43" s="6">
        <v>1.4</v>
      </c>
      <c r="D43" s="6">
        <v>1.4</v>
      </c>
      <c r="E43" s="36">
        <v>2.8</v>
      </c>
      <c r="F43" s="29"/>
      <c r="G43" s="32"/>
      <c r="H43" s="17"/>
      <c r="I43" s="17"/>
      <c r="J43" s="17"/>
      <c r="K43" s="17"/>
      <c r="L43" s="17"/>
      <c r="M43" s="17"/>
      <c r="N43" s="17"/>
      <c r="O43" s="20"/>
      <c r="P43" s="20"/>
      <c r="Q43" s="17"/>
      <c r="R43" s="19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ht="16.5" thickBot="1">
      <c r="A44" s="5">
        <v>17</v>
      </c>
      <c r="B44" s="6">
        <v>1.9</v>
      </c>
      <c r="C44" s="6">
        <v>1.4</v>
      </c>
      <c r="D44" s="6">
        <v>1.3</v>
      </c>
      <c r="E44" s="36">
        <v>3.8</v>
      </c>
      <c r="F44" s="29"/>
      <c r="G44" s="32"/>
      <c r="H44" s="17"/>
      <c r="I44" s="17"/>
      <c r="J44" s="17"/>
      <c r="K44" s="17"/>
      <c r="L44" s="17"/>
      <c r="M44" s="17"/>
      <c r="N44" s="17"/>
      <c r="O44" s="13"/>
      <c r="P44" s="13"/>
      <c r="Q44" s="13"/>
      <c r="R44" s="19"/>
      <c r="S44" s="16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ht="16.5" thickBot="1">
      <c r="A45" s="5">
        <v>19</v>
      </c>
      <c r="B45" s="6">
        <v>1.9</v>
      </c>
      <c r="C45" s="6">
        <v>1.5</v>
      </c>
      <c r="D45" s="6">
        <v>0.9</v>
      </c>
      <c r="E45" s="36">
        <v>2.9</v>
      </c>
      <c r="F45" s="29"/>
      <c r="G45" s="32"/>
      <c r="H45" s="17"/>
      <c r="I45" s="17"/>
      <c r="J45" s="17"/>
      <c r="K45" s="17"/>
      <c r="L45" s="17"/>
      <c r="M45" s="17"/>
      <c r="N45" s="17"/>
      <c r="O45" s="28"/>
      <c r="P45" s="13"/>
      <c r="Q45" s="13"/>
      <c r="R45" s="19"/>
      <c r="S45" s="17"/>
      <c r="T45" s="1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ht="16.5" thickBot="1">
      <c r="A46" s="5">
        <v>3</v>
      </c>
      <c r="B46" s="6">
        <v>1.8</v>
      </c>
      <c r="C46" s="6">
        <v>1.5</v>
      </c>
      <c r="D46" s="6">
        <v>1</v>
      </c>
      <c r="E46" s="36">
        <v>3.5</v>
      </c>
      <c r="F46" s="29"/>
      <c r="G46" s="32"/>
      <c r="H46" s="17"/>
      <c r="I46" s="17"/>
      <c r="J46" s="17"/>
      <c r="K46" s="17"/>
      <c r="L46" s="17"/>
      <c r="M46" s="17"/>
      <c r="N46" s="17"/>
      <c r="O46" s="16"/>
      <c r="P46" s="16"/>
      <c r="Q46" s="16"/>
      <c r="R46" s="19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ht="15.75" customHeight="1" thickBot="1">
      <c r="A47" s="5">
        <v>8</v>
      </c>
      <c r="B47" s="6">
        <v>1.8</v>
      </c>
      <c r="C47" s="6">
        <v>1.7</v>
      </c>
      <c r="D47" s="6">
        <v>1.1</v>
      </c>
      <c r="E47" s="36">
        <v>4</v>
      </c>
      <c r="F47" s="29"/>
      <c r="G47" s="32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9"/>
      <c r="S47" s="16"/>
      <c r="T47" s="13"/>
      <c r="U47" s="16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ht="16.5" thickBot="1">
      <c r="A48" s="5">
        <v>12</v>
      </c>
      <c r="B48" s="6">
        <v>1.8</v>
      </c>
      <c r="C48" s="6">
        <v>1.5</v>
      </c>
      <c r="D48" s="6">
        <v>1.3</v>
      </c>
      <c r="E48" s="36">
        <v>4.2</v>
      </c>
      <c r="F48" s="29"/>
      <c r="G48" s="32"/>
      <c r="H48" s="17"/>
      <c r="I48" s="17"/>
      <c r="J48" s="17"/>
      <c r="K48" s="17"/>
      <c r="L48" s="17"/>
      <c r="M48" s="17"/>
      <c r="N48" s="17"/>
      <c r="O48" s="32"/>
      <c r="P48" s="32"/>
      <c r="Q48" s="33"/>
      <c r="R48" s="19"/>
      <c r="S48" s="17"/>
      <c r="T48" s="13"/>
      <c r="U48" s="17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1:44" ht="16.5" thickBot="1">
      <c r="A49" s="5">
        <v>2</v>
      </c>
      <c r="B49" s="6">
        <v>1.7</v>
      </c>
      <c r="C49" s="6">
        <v>1.4</v>
      </c>
      <c r="D49" s="6">
        <v>1.1</v>
      </c>
      <c r="E49" s="36">
        <v>2.9</v>
      </c>
      <c r="F49" s="29"/>
      <c r="G49" s="32"/>
      <c r="H49" s="17"/>
      <c r="I49" s="17"/>
      <c r="J49" s="17"/>
      <c r="K49" s="17"/>
      <c r="L49" s="17"/>
      <c r="M49" s="17"/>
      <c r="N49" s="17"/>
      <c r="O49" s="32"/>
      <c r="P49" s="32"/>
      <c r="Q49" s="33"/>
      <c r="R49" s="19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ht="17.25" customHeight="1" thickBot="1">
      <c r="A50" s="5">
        <v>6</v>
      </c>
      <c r="B50" s="6">
        <v>1.7</v>
      </c>
      <c r="C50" s="6">
        <v>1.6</v>
      </c>
      <c r="D50" s="6">
        <v>1.1</v>
      </c>
      <c r="E50" s="36">
        <v>3.3</v>
      </c>
      <c r="F50" s="29"/>
      <c r="G50" s="32"/>
      <c r="H50" s="17"/>
      <c r="I50" s="17"/>
      <c r="J50" s="17"/>
      <c r="K50" s="17"/>
      <c r="L50" s="17"/>
      <c r="M50" s="17"/>
      <c r="N50" s="17"/>
      <c r="O50" s="13"/>
      <c r="P50" s="13"/>
      <c r="Q50" s="13"/>
      <c r="R50" s="19"/>
      <c r="S50" s="16"/>
      <c r="T50" s="13"/>
      <c r="U50" s="16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ht="16.5" thickBot="1">
      <c r="A51" s="5">
        <v>10</v>
      </c>
      <c r="B51" s="6">
        <v>1.6</v>
      </c>
      <c r="C51" s="6">
        <v>1.3</v>
      </c>
      <c r="D51" s="6">
        <v>1</v>
      </c>
      <c r="E51" s="36">
        <v>3.1</v>
      </c>
      <c r="F51" s="29"/>
      <c r="G51" s="32"/>
      <c r="H51" s="17"/>
      <c r="I51" s="17"/>
      <c r="J51" s="17"/>
      <c r="K51" s="17"/>
      <c r="L51" s="17"/>
      <c r="M51" s="17"/>
      <c r="N51" s="17"/>
      <c r="O51" s="13"/>
      <c r="P51" s="13"/>
      <c r="Q51" s="13"/>
      <c r="R51" s="19"/>
      <c r="S51" s="17"/>
      <c r="T51" s="13"/>
      <c r="U51" s="17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4" ht="16.5" thickBot="1">
      <c r="A52" s="5">
        <v>11</v>
      </c>
      <c r="B52" s="6">
        <v>1.6</v>
      </c>
      <c r="C52" s="6">
        <v>1.4</v>
      </c>
      <c r="D52" s="6">
        <v>1.3</v>
      </c>
      <c r="E52" s="36">
        <v>3.1</v>
      </c>
      <c r="F52" s="29"/>
      <c r="G52" s="32"/>
      <c r="H52" s="17"/>
      <c r="I52" s="17"/>
      <c r="J52" s="17"/>
      <c r="K52" s="17"/>
      <c r="L52" s="17"/>
      <c r="M52" s="17"/>
      <c r="N52" s="17"/>
      <c r="O52" s="17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6:44" ht="12.7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6:44" ht="12.7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6:44" ht="12.7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6:44" ht="12.75"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6:44" ht="12.75"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6:44" ht="12.75"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6:44" ht="12.75"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6:44" ht="12.75"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6:44" ht="12.75"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6:44" ht="12.75"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6:44" ht="12.75"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6:44" ht="12.75"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</sheetData>
  <sheetProtection/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G278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6" width="9.421875" style="0" customWidth="1"/>
    <col min="7" max="7" width="7.8515625" style="15" customWidth="1"/>
    <col min="8" max="8" width="10.140625" style="0" customWidth="1"/>
    <col min="9" max="9" width="9.8515625" style="0" customWidth="1"/>
    <col min="10" max="10" width="10.140625" style="0" customWidth="1"/>
    <col min="11" max="11" width="10.7109375" style="0" customWidth="1"/>
    <col min="12" max="13" width="8.421875" style="0" customWidth="1"/>
    <col min="14" max="14" width="7.28125" style="0" customWidth="1"/>
    <col min="15" max="15" width="10.28125" style="0" customWidth="1"/>
    <col min="17" max="17" width="12.00390625" style="0" customWidth="1"/>
    <col min="18" max="18" width="8.140625" style="0" customWidth="1"/>
    <col min="19" max="19" width="21.7109375" style="0" customWidth="1"/>
    <col min="20" max="20" width="9.28125" style="0" customWidth="1"/>
    <col min="21" max="21" width="11.57421875" style="0" customWidth="1"/>
    <col min="22" max="22" width="9.28125" style="0" customWidth="1"/>
    <col min="23" max="23" width="12.7109375" style="0" customWidth="1"/>
    <col min="27" max="27" width="11.7109375" style="0" customWidth="1"/>
  </cols>
  <sheetData>
    <row r="1" spans="1:26" ht="15.75">
      <c r="A1" s="1" t="s">
        <v>2</v>
      </c>
      <c r="B1" s="1" t="s">
        <v>0</v>
      </c>
      <c r="C1" s="1" t="s">
        <v>1</v>
      </c>
      <c r="E1" s="13"/>
      <c r="F1" s="13"/>
      <c r="G1" s="17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"/>
      <c r="B2" s="2"/>
      <c r="C2" s="2"/>
      <c r="E2" s="13"/>
      <c r="F2" s="13"/>
      <c r="G2" s="17"/>
      <c r="H2" s="13"/>
      <c r="I2" s="13"/>
      <c r="J2" s="12"/>
      <c r="K2" s="12"/>
      <c r="L2" s="12"/>
      <c r="M2" s="12"/>
      <c r="N2" s="13"/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5:26" ht="12.75">
      <c r="E3" s="12"/>
      <c r="F3" s="12"/>
      <c r="G3" s="17"/>
      <c r="H3" s="13"/>
      <c r="I3" s="13"/>
      <c r="J3" s="17"/>
      <c r="K3" s="17"/>
      <c r="L3" s="17"/>
      <c r="M3" s="17"/>
      <c r="N3" s="13"/>
      <c r="O3" s="26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5:26" ht="12.75">
      <c r="E4" s="12"/>
      <c r="F4" s="12"/>
      <c r="G4" s="17"/>
      <c r="H4" s="13"/>
      <c r="I4" s="13"/>
      <c r="J4" s="17"/>
      <c r="K4" s="17"/>
      <c r="L4" s="17"/>
      <c r="M4" s="17"/>
      <c r="N4" s="13"/>
      <c r="O4" s="26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5:26" ht="12.75">
      <c r="E5" s="12"/>
      <c r="F5" s="12"/>
      <c r="G5" s="17"/>
      <c r="H5" s="13"/>
      <c r="I5" s="13"/>
      <c r="J5" s="17"/>
      <c r="K5" s="17"/>
      <c r="L5" s="17"/>
      <c r="M5" s="17"/>
      <c r="N5" s="13"/>
      <c r="O5" s="26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5:26" ht="12.75">
      <c r="E6" s="12"/>
      <c r="F6" s="12"/>
      <c r="G6" s="17"/>
      <c r="H6" s="13"/>
      <c r="I6" s="13"/>
      <c r="J6" s="17"/>
      <c r="K6" s="17"/>
      <c r="L6" s="17"/>
      <c r="M6" s="17"/>
      <c r="N6" s="13"/>
      <c r="O6" s="26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5:26" ht="12.75">
      <c r="E7" s="12"/>
      <c r="F7" s="12"/>
      <c r="G7" s="17"/>
      <c r="H7" s="13"/>
      <c r="I7" s="13"/>
      <c r="J7" s="17"/>
      <c r="K7" s="17"/>
      <c r="L7" s="17"/>
      <c r="M7" s="17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3" ht="18">
      <c r="A8" s="3" t="s">
        <v>3</v>
      </c>
      <c r="C8" s="3" t="s">
        <v>16</v>
      </c>
    </row>
    <row r="9" spans="8:33" ht="13.5" thickBot="1">
      <c r="H9" s="13"/>
      <c r="I9" s="13"/>
      <c r="J9" s="13"/>
      <c r="K9" s="13"/>
      <c r="L9" s="13"/>
      <c r="M9" s="13"/>
      <c r="N9" s="13"/>
      <c r="O9" s="13"/>
      <c r="P9" s="1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39.75" customHeight="1" thickBot="1">
      <c r="A10" s="9" t="s">
        <v>7</v>
      </c>
      <c r="B10" s="10" t="s">
        <v>4</v>
      </c>
      <c r="C10" s="10" t="s">
        <v>5</v>
      </c>
      <c r="D10" s="10" t="s">
        <v>6</v>
      </c>
      <c r="E10" s="11" t="s">
        <v>8</v>
      </c>
      <c r="F10" s="10" t="s">
        <v>17</v>
      </c>
      <c r="G10" s="37" t="s">
        <v>18</v>
      </c>
      <c r="H10" s="16"/>
      <c r="I10" s="16"/>
      <c r="J10" s="16"/>
      <c r="K10" s="16"/>
      <c r="L10" s="18"/>
      <c r="M10" s="18"/>
      <c r="N10" s="18"/>
      <c r="O10" s="28"/>
      <c r="P10" s="13"/>
      <c r="Q10" s="13"/>
      <c r="R10" s="13"/>
      <c r="S10" s="16"/>
      <c r="T10" s="13"/>
      <c r="U10" s="13"/>
      <c r="V10" s="16"/>
      <c r="W10" s="16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6.5" thickBot="1">
      <c r="A11" s="4">
        <v>7</v>
      </c>
      <c r="B11" s="6">
        <v>5.3</v>
      </c>
      <c r="C11" s="6">
        <v>3.9</v>
      </c>
      <c r="D11" s="6">
        <v>3.2</v>
      </c>
      <c r="E11" s="7">
        <v>46.2</v>
      </c>
      <c r="F11" s="23">
        <v>34.33</v>
      </c>
      <c r="G11" s="38">
        <f>F11/E11*100</f>
        <v>74.3073593073593</v>
      </c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13"/>
      <c r="S11" s="17"/>
      <c r="T11" s="14"/>
      <c r="U11" s="13"/>
      <c r="V11" s="17"/>
      <c r="W11" s="17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6.5" thickBot="1">
      <c r="A12" s="4">
        <v>11</v>
      </c>
      <c r="B12" s="6">
        <v>4.9</v>
      </c>
      <c r="C12" s="6">
        <v>3.3</v>
      </c>
      <c r="D12" s="6">
        <v>2.4</v>
      </c>
      <c r="E12" s="7">
        <v>16.1</v>
      </c>
      <c r="F12" s="24">
        <v>9.73</v>
      </c>
      <c r="G12" s="38">
        <f aca="true" t="shared" si="0" ref="G12:G30">F12/E12*100</f>
        <v>60.43478260869565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25.5" customHeight="1" thickBot="1">
      <c r="A13" s="4">
        <v>4</v>
      </c>
      <c r="B13" s="6">
        <v>4.8</v>
      </c>
      <c r="C13" s="6">
        <v>3.4</v>
      </c>
      <c r="D13" s="6">
        <v>2.2</v>
      </c>
      <c r="E13" s="7">
        <v>26.1</v>
      </c>
      <c r="F13" s="24">
        <v>11.82</v>
      </c>
      <c r="G13" s="38">
        <f t="shared" si="0"/>
        <v>45.28735632183908</v>
      </c>
      <c r="H13" s="17"/>
      <c r="I13" s="17"/>
      <c r="J13" s="17"/>
      <c r="K13" s="17"/>
      <c r="L13" s="17"/>
      <c r="M13" s="17"/>
      <c r="N13" s="17"/>
      <c r="O13" s="32"/>
      <c r="P13" s="32"/>
      <c r="Q13" s="33"/>
      <c r="R13" s="13"/>
      <c r="S13" s="16"/>
      <c r="T13" s="13"/>
      <c r="U13" s="13"/>
      <c r="V13" s="16"/>
      <c r="W13" s="16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4" customHeight="1" thickBot="1">
      <c r="A14" s="4">
        <v>15</v>
      </c>
      <c r="B14" s="6">
        <v>4.8</v>
      </c>
      <c r="C14" s="6">
        <v>3.3</v>
      </c>
      <c r="D14" s="6">
        <v>2.2</v>
      </c>
      <c r="E14" s="7">
        <v>19.5</v>
      </c>
      <c r="F14" s="24">
        <v>11.36</v>
      </c>
      <c r="G14" s="38">
        <f t="shared" si="0"/>
        <v>58.25641025641025</v>
      </c>
      <c r="H14" s="17"/>
      <c r="I14" s="17"/>
      <c r="J14" s="17"/>
      <c r="K14" s="17"/>
      <c r="L14" s="17"/>
      <c r="M14" s="17"/>
      <c r="N14" s="17"/>
      <c r="O14" s="32"/>
      <c r="P14" s="32"/>
      <c r="Q14" s="34"/>
      <c r="R14" s="13"/>
      <c r="S14" s="17"/>
      <c r="T14" s="14"/>
      <c r="U14" s="13"/>
      <c r="V14" s="17"/>
      <c r="W14" s="17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16.5" thickBot="1">
      <c r="A15" s="4">
        <v>1</v>
      </c>
      <c r="B15" s="6">
        <v>4.6</v>
      </c>
      <c r="C15" s="6">
        <v>3.6</v>
      </c>
      <c r="D15" s="6">
        <v>3.1</v>
      </c>
      <c r="E15" s="7">
        <v>20</v>
      </c>
      <c r="F15" s="24">
        <v>12.71</v>
      </c>
      <c r="G15" s="38">
        <f t="shared" si="0"/>
        <v>63.550000000000004</v>
      </c>
      <c r="H15" s="17"/>
      <c r="I15" s="17"/>
      <c r="J15" s="17"/>
      <c r="K15" s="17"/>
      <c r="L15" s="17"/>
      <c r="M15" s="17"/>
      <c r="N15" s="17"/>
      <c r="O15" s="20"/>
      <c r="P15" s="20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27.75" customHeight="1" thickBot="1">
      <c r="A16" s="4">
        <v>5</v>
      </c>
      <c r="B16" s="6">
        <v>4.6</v>
      </c>
      <c r="C16" s="6">
        <v>3.2</v>
      </c>
      <c r="D16" s="6">
        <v>2.2</v>
      </c>
      <c r="E16" s="7">
        <v>14</v>
      </c>
      <c r="F16" s="24">
        <v>8.97</v>
      </c>
      <c r="G16" s="38">
        <f t="shared" si="0"/>
        <v>64.07142857142858</v>
      </c>
      <c r="H16" s="17"/>
      <c r="I16" s="17"/>
      <c r="J16" s="17"/>
      <c r="K16" s="17"/>
      <c r="L16" s="17"/>
      <c r="M16" s="17"/>
      <c r="N16" s="17"/>
      <c r="O16" s="28"/>
      <c r="P16" s="13"/>
      <c r="Q16" s="13"/>
      <c r="R16" s="13"/>
      <c r="S16" s="16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15" customHeight="1" thickBot="1">
      <c r="A17" s="4">
        <v>2</v>
      </c>
      <c r="B17" s="6">
        <v>4.3</v>
      </c>
      <c r="C17" s="6">
        <v>3.3</v>
      </c>
      <c r="D17" s="6">
        <v>3.1</v>
      </c>
      <c r="E17" s="7">
        <v>13.9</v>
      </c>
      <c r="F17" s="24">
        <v>7.95</v>
      </c>
      <c r="G17" s="38">
        <f t="shared" si="0"/>
        <v>57.194244604316545</v>
      </c>
      <c r="H17" s="17"/>
      <c r="I17" s="17"/>
      <c r="J17" s="17"/>
      <c r="K17" s="17"/>
      <c r="L17" s="17"/>
      <c r="M17" s="17"/>
      <c r="N17" s="17"/>
      <c r="O17" s="31"/>
      <c r="P17" s="31"/>
      <c r="Q17" s="31"/>
      <c r="R17" s="13"/>
      <c r="S17" s="17"/>
      <c r="T17" s="14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25.5" customHeight="1" thickBot="1">
      <c r="A18" s="4">
        <v>17</v>
      </c>
      <c r="B18" s="6">
        <v>4.3</v>
      </c>
      <c r="C18" s="6">
        <v>2.6</v>
      </c>
      <c r="D18" s="6">
        <v>2.4</v>
      </c>
      <c r="E18" s="7">
        <v>13.5</v>
      </c>
      <c r="F18" s="24">
        <v>9.22</v>
      </c>
      <c r="G18" s="38">
        <f t="shared" si="0"/>
        <v>68.2962962962963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26.25" customHeight="1" thickBot="1">
      <c r="A19" s="4">
        <v>3</v>
      </c>
      <c r="B19" s="6">
        <v>4.2</v>
      </c>
      <c r="C19" s="6">
        <v>3.1</v>
      </c>
      <c r="D19" s="6">
        <v>2.5</v>
      </c>
      <c r="E19" s="7">
        <v>14</v>
      </c>
      <c r="F19" s="24">
        <v>7.13</v>
      </c>
      <c r="G19" s="38">
        <f t="shared" si="0"/>
        <v>50.92857142857142</v>
      </c>
      <c r="H19" s="17"/>
      <c r="I19" s="17"/>
      <c r="J19" s="17"/>
      <c r="K19" s="17"/>
      <c r="L19" s="17"/>
      <c r="M19" s="17"/>
      <c r="N19" s="17"/>
      <c r="O19" s="32"/>
      <c r="P19" s="32"/>
      <c r="Q19" s="33"/>
      <c r="R19" s="13"/>
      <c r="S19" s="16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23.25" customHeight="1" thickBot="1">
      <c r="A20" s="4">
        <v>14</v>
      </c>
      <c r="B20" s="6">
        <v>4</v>
      </c>
      <c r="C20" s="6">
        <v>2.3</v>
      </c>
      <c r="D20" s="6">
        <v>1.6</v>
      </c>
      <c r="E20" s="7">
        <v>7.4</v>
      </c>
      <c r="F20" s="24">
        <v>4.85</v>
      </c>
      <c r="G20" s="38">
        <f t="shared" si="0"/>
        <v>65.54054054054053</v>
      </c>
      <c r="H20" s="17"/>
      <c r="I20" s="17"/>
      <c r="J20" s="17"/>
      <c r="K20" s="17"/>
      <c r="L20" s="17"/>
      <c r="M20" s="17"/>
      <c r="N20" s="17"/>
      <c r="O20" s="32"/>
      <c r="P20" s="32"/>
      <c r="Q20" s="34"/>
      <c r="R20" s="13"/>
      <c r="S20" s="17"/>
      <c r="T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16.5" thickBot="1">
      <c r="A21" s="4">
        <v>6</v>
      </c>
      <c r="B21" s="6">
        <v>3.9</v>
      </c>
      <c r="C21" s="6">
        <v>2.8</v>
      </c>
      <c r="D21" s="6">
        <v>2.8</v>
      </c>
      <c r="E21" s="7">
        <v>10.8</v>
      </c>
      <c r="F21" s="24">
        <v>5.87</v>
      </c>
      <c r="G21" s="38">
        <f t="shared" si="0"/>
        <v>54.35185185185185</v>
      </c>
      <c r="H21" s="17"/>
      <c r="I21" s="17"/>
      <c r="J21" s="17"/>
      <c r="K21" s="17"/>
      <c r="L21" s="17"/>
      <c r="M21" s="17"/>
      <c r="N21" s="17"/>
      <c r="O21" s="20"/>
      <c r="P21" s="20"/>
      <c r="Q21" s="17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25.5" customHeight="1" thickBot="1">
      <c r="A22" s="4">
        <v>10</v>
      </c>
      <c r="B22" s="6">
        <v>3.9</v>
      </c>
      <c r="C22" s="6">
        <v>3.6</v>
      </c>
      <c r="D22" s="6">
        <v>2.2</v>
      </c>
      <c r="E22" s="7">
        <v>10.8</v>
      </c>
      <c r="F22" s="24">
        <v>2.1</v>
      </c>
      <c r="G22" s="38">
        <f>F22/E22*100</f>
        <v>19.444444444444446</v>
      </c>
      <c r="H22" s="17"/>
      <c r="I22" s="17"/>
      <c r="J22" s="17"/>
      <c r="K22" s="17"/>
      <c r="L22" s="17"/>
      <c r="M22" s="17"/>
      <c r="N22" s="17"/>
      <c r="O22" s="13"/>
      <c r="P22" s="13"/>
      <c r="Q22" s="13"/>
      <c r="R22" s="13"/>
      <c r="S22" s="16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26.25" customHeight="1" thickBot="1">
      <c r="A23" s="4">
        <v>8</v>
      </c>
      <c r="B23" s="6">
        <v>3.8</v>
      </c>
      <c r="C23" s="6">
        <v>2.7</v>
      </c>
      <c r="D23" s="6">
        <v>2.5</v>
      </c>
      <c r="E23" s="7">
        <v>10.4</v>
      </c>
      <c r="F23" s="24">
        <v>6.15</v>
      </c>
      <c r="G23" s="38">
        <f t="shared" si="0"/>
        <v>59.13461538461539</v>
      </c>
      <c r="H23" s="17"/>
      <c r="I23" s="17"/>
      <c r="J23" s="17"/>
      <c r="K23" s="17"/>
      <c r="L23" s="17"/>
      <c r="M23" s="17"/>
      <c r="N23" s="17"/>
      <c r="O23" s="28"/>
      <c r="P23" s="13"/>
      <c r="Q23" s="13"/>
      <c r="R23" s="13"/>
      <c r="S23" s="17"/>
      <c r="T23" s="1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25.5" customHeight="1" thickBot="1">
      <c r="A24" s="4">
        <v>12</v>
      </c>
      <c r="B24" s="6">
        <v>3.8</v>
      </c>
      <c r="C24" s="6">
        <v>3</v>
      </c>
      <c r="D24" s="6">
        <v>2.6</v>
      </c>
      <c r="E24" s="7">
        <v>13.1</v>
      </c>
      <c r="F24" s="24">
        <v>7.84</v>
      </c>
      <c r="G24" s="38">
        <f t="shared" si="0"/>
        <v>59.84732824427481</v>
      </c>
      <c r="H24" s="17"/>
      <c r="I24" s="17"/>
      <c r="J24" s="17"/>
      <c r="K24" s="17"/>
      <c r="L24" s="17"/>
      <c r="M24" s="17"/>
      <c r="N24" s="17"/>
      <c r="O24" s="16"/>
      <c r="P24" s="16"/>
      <c r="Q24" s="16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18" customHeight="1" thickBot="1">
      <c r="A25" s="4">
        <v>20</v>
      </c>
      <c r="B25" s="6">
        <v>3.8</v>
      </c>
      <c r="C25" s="6">
        <v>3.3</v>
      </c>
      <c r="D25" s="6">
        <v>2.5</v>
      </c>
      <c r="E25" s="7">
        <v>13.3</v>
      </c>
      <c r="F25" s="24">
        <v>9.4</v>
      </c>
      <c r="G25" s="38">
        <f t="shared" si="0"/>
        <v>70.67669172932331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3"/>
      <c r="S25" s="16"/>
      <c r="T25" s="13"/>
      <c r="U25" s="16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24" customHeight="1" thickBot="1">
      <c r="A26" s="4">
        <v>13</v>
      </c>
      <c r="B26" s="6">
        <v>3.7</v>
      </c>
      <c r="C26" s="6">
        <v>2.8</v>
      </c>
      <c r="D26" s="6">
        <v>2.4</v>
      </c>
      <c r="E26" s="7">
        <v>8.6</v>
      </c>
      <c r="F26" s="24">
        <v>5.4</v>
      </c>
      <c r="G26" s="38">
        <f t="shared" si="0"/>
        <v>62.79069767441862</v>
      </c>
      <c r="H26" s="17"/>
      <c r="I26" s="17"/>
      <c r="J26" s="17"/>
      <c r="K26" s="17"/>
      <c r="L26" s="17"/>
      <c r="M26" s="17"/>
      <c r="N26" s="17"/>
      <c r="O26" s="32"/>
      <c r="P26" s="32"/>
      <c r="Q26" s="33"/>
      <c r="R26" s="13"/>
      <c r="S26" s="17"/>
      <c r="T26" s="13"/>
      <c r="U26" s="17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24.75" customHeight="1" thickBot="1">
      <c r="A27" s="4">
        <v>19</v>
      </c>
      <c r="B27" s="6">
        <v>3.7</v>
      </c>
      <c r="C27" s="6">
        <v>3.2</v>
      </c>
      <c r="D27" s="6">
        <v>1.9</v>
      </c>
      <c r="E27" s="7">
        <v>8.2</v>
      </c>
      <c r="F27" s="24">
        <v>4.01</v>
      </c>
      <c r="G27" s="38">
        <f t="shared" si="0"/>
        <v>48.90243902439024</v>
      </c>
      <c r="H27" s="17"/>
      <c r="I27" s="17"/>
      <c r="J27" s="17"/>
      <c r="K27" s="17"/>
      <c r="L27" s="17"/>
      <c r="M27" s="17"/>
      <c r="N27" s="17"/>
      <c r="O27" s="32"/>
      <c r="P27" s="32"/>
      <c r="Q27" s="3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8" customHeight="1" thickBot="1">
      <c r="A28" s="4">
        <v>9</v>
      </c>
      <c r="B28" s="6">
        <v>3.6</v>
      </c>
      <c r="C28" s="6">
        <v>2.6</v>
      </c>
      <c r="D28" s="6">
        <v>2.4</v>
      </c>
      <c r="E28" s="7">
        <v>13.4</v>
      </c>
      <c r="F28" s="24">
        <v>8.42</v>
      </c>
      <c r="G28" s="38">
        <f t="shared" si="0"/>
        <v>62.83582089552239</v>
      </c>
      <c r="H28" s="17"/>
      <c r="I28" s="17"/>
      <c r="J28" s="17"/>
      <c r="K28" s="17"/>
      <c r="L28" s="17"/>
      <c r="M28" s="17"/>
      <c r="N28" s="17"/>
      <c r="O28" s="13"/>
      <c r="P28" s="13"/>
      <c r="Q28" s="13"/>
      <c r="R28" s="13"/>
      <c r="S28" s="16"/>
      <c r="T28" s="13"/>
      <c r="U28" s="16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6.5" customHeight="1" thickBot="1">
      <c r="A29" s="4">
        <v>16</v>
      </c>
      <c r="B29" s="6">
        <v>3.6</v>
      </c>
      <c r="C29" s="6">
        <v>3.4</v>
      </c>
      <c r="D29" s="6">
        <v>2.5</v>
      </c>
      <c r="E29" s="7">
        <v>14</v>
      </c>
      <c r="F29" s="24">
        <v>7.37</v>
      </c>
      <c r="G29" s="38">
        <f t="shared" si="0"/>
        <v>52.642857142857146</v>
      </c>
      <c r="H29" s="17"/>
      <c r="I29" s="17"/>
      <c r="J29" s="17"/>
      <c r="K29" s="17"/>
      <c r="L29" s="17"/>
      <c r="M29" s="17"/>
      <c r="N29" s="17"/>
      <c r="O29" s="13"/>
      <c r="P29" s="13"/>
      <c r="Q29" s="13"/>
      <c r="R29" s="13"/>
      <c r="S29" s="17"/>
      <c r="T29" s="13"/>
      <c r="U29" s="17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6.5" thickBot="1">
      <c r="A30" s="4">
        <v>18</v>
      </c>
      <c r="B30" s="6">
        <v>3.6</v>
      </c>
      <c r="C30" s="6">
        <v>3.6</v>
      </c>
      <c r="D30" s="6">
        <v>2.2</v>
      </c>
      <c r="E30" s="7">
        <v>17.1</v>
      </c>
      <c r="F30" s="24">
        <v>13.38</v>
      </c>
      <c r="G30" s="38">
        <f t="shared" si="0"/>
        <v>78.24561403508771</v>
      </c>
      <c r="H30" s="17"/>
      <c r="I30" s="17"/>
      <c r="J30" s="17"/>
      <c r="K30" s="17"/>
      <c r="L30" s="17"/>
      <c r="M30" s="17"/>
      <c r="N30" s="17"/>
      <c r="O30" s="17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8:33" ht="24" customHeight="1" thickBot="1"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44.25" customHeight="1" thickBot="1">
      <c r="A32" s="9" t="s">
        <v>9</v>
      </c>
      <c r="B32" s="10" t="s">
        <v>4</v>
      </c>
      <c r="C32" s="10" t="s">
        <v>5</v>
      </c>
      <c r="D32" s="10" t="s">
        <v>6</v>
      </c>
      <c r="E32" s="11" t="s">
        <v>8</v>
      </c>
      <c r="F32" s="10" t="s">
        <v>17</v>
      </c>
      <c r="G32" s="37" t="s">
        <v>18</v>
      </c>
      <c r="H32" s="16"/>
      <c r="I32" s="16"/>
      <c r="J32" s="16"/>
      <c r="K32" s="16"/>
      <c r="L32" s="18"/>
      <c r="M32" s="18"/>
      <c r="N32" s="18"/>
      <c r="O32" s="28"/>
      <c r="P32" s="13"/>
      <c r="Q32" s="13"/>
      <c r="R32" s="19"/>
      <c r="S32" s="16"/>
      <c r="T32" s="13"/>
      <c r="U32" s="16"/>
      <c r="V32" s="16"/>
      <c r="W32" s="16"/>
      <c r="X32" s="16"/>
      <c r="Y32" s="16"/>
      <c r="Z32" s="13"/>
      <c r="AA32" s="13"/>
      <c r="AB32" s="13"/>
      <c r="AC32" s="13"/>
      <c r="AD32" s="13"/>
      <c r="AE32" s="13"/>
      <c r="AF32" s="13"/>
      <c r="AG32" s="13"/>
    </row>
    <row r="33" spans="1:33" ht="16.5" thickBot="1">
      <c r="A33" s="5">
        <v>1</v>
      </c>
      <c r="B33" s="6">
        <v>3.9</v>
      </c>
      <c r="C33" s="6">
        <v>3.2</v>
      </c>
      <c r="D33" s="6">
        <v>1.9</v>
      </c>
      <c r="E33" s="8">
        <v>21.3</v>
      </c>
      <c r="F33" s="23">
        <v>18.2</v>
      </c>
      <c r="G33" s="38">
        <f>F33/E33*100</f>
        <v>85.44600938967135</v>
      </c>
      <c r="H33" s="17"/>
      <c r="I33" s="17"/>
      <c r="J33" s="17"/>
      <c r="K33" s="17"/>
      <c r="L33" s="17"/>
      <c r="M33" s="17"/>
      <c r="N33" s="17"/>
      <c r="O33" s="31"/>
      <c r="P33" s="31"/>
      <c r="Q33" s="31"/>
      <c r="R33" s="19"/>
      <c r="S33" s="17"/>
      <c r="T33" s="14"/>
      <c r="U33" s="14"/>
      <c r="V33" s="17"/>
      <c r="W33" s="17"/>
      <c r="X33" s="17"/>
      <c r="Y33" s="17"/>
      <c r="Z33" s="13"/>
      <c r="AA33" s="13"/>
      <c r="AB33" s="13"/>
      <c r="AC33" s="13"/>
      <c r="AD33" s="13"/>
      <c r="AE33" s="13"/>
      <c r="AF33" s="13"/>
      <c r="AG33" s="13"/>
    </row>
    <row r="34" spans="1:33" ht="16.5" thickBot="1">
      <c r="A34" s="5">
        <v>15</v>
      </c>
      <c r="B34" s="6">
        <v>3</v>
      </c>
      <c r="C34" s="6">
        <v>2.2</v>
      </c>
      <c r="D34" s="6">
        <v>1.7</v>
      </c>
      <c r="E34" s="8">
        <v>10</v>
      </c>
      <c r="F34" s="24">
        <v>9.02</v>
      </c>
      <c r="G34" s="38">
        <f aca="true" t="shared" si="1" ref="G34:G52">F34/E34*100</f>
        <v>90.19999999999999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9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16.5" thickBot="1">
      <c r="A35" s="5">
        <v>2</v>
      </c>
      <c r="B35" s="6">
        <v>2.6</v>
      </c>
      <c r="C35" s="6">
        <v>1.7</v>
      </c>
      <c r="D35" s="6">
        <v>1.3</v>
      </c>
      <c r="E35" s="8">
        <v>5.4</v>
      </c>
      <c r="F35" s="24">
        <v>5.83</v>
      </c>
      <c r="G35" s="38">
        <f t="shared" si="1"/>
        <v>107.96296296296295</v>
      </c>
      <c r="H35" s="17"/>
      <c r="I35" s="17"/>
      <c r="J35" s="17"/>
      <c r="K35" s="17"/>
      <c r="L35" s="17"/>
      <c r="M35" s="17"/>
      <c r="N35" s="17"/>
      <c r="O35" s="32"/>
      <c r="P35" s="32"/>
      <c r="Q35" s="33"/>
      <c r="R35" s="19"/>
      <c r="S35" s="16"/>
      <c r="T35" s="13"/>
      <c r="U35" s="13"/>
      <c r="V35" s="16"/>
      <c r="W35" s="16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6.5" thickBot="1">
      <c r="A36" s="5">
        <v>3</v>
      </c>
      <c r="B36" s="6">
        <v>2.4</v>
      </c>
      <c r="C36" s="6">
        <v>1.8</v>
      </c>
      <c r="D36" s="6">
        <v>1.5</v>
      </c>
      <c r="E36" s="8">
        <v>2.8</v>
      </c>
      <c r="F36" s="24">
        <v>2.79</v>
      </c>
      <c r="G36" s="38">
        <f t="shared" si="1"/>
        <v>99.64285714285715</v>
      </c>
      <c r="H36" s="17"/>
      <c r="I36" s="17"/>
      <c r="J36" s="17"/>
      <c r="K36" s="17"/>
      <c r="L36" s="17"/>
      <c r="M36" s="17"/>
      <c r="N36" s="17"/>
      <c r="O36" s="32"/>
      <c r="P36" s="32"/>
      <c r="Q36" s="34"/>
      <c r="R36" s="19"/>
      <c r="S36" s="17"/>
      <c r="T36" s="14"/>
      <c r="U36" s="13"/>
      <c r="V36" s="17"/>
      <c r="W36" s="17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16.5" thickBot="1">
      <c r="A37" s="5">
        <v>4</v>
      </c>
      <c r="B37" s="6">
        <v>2.3</v>
      </c>
      <c r="C37" s="6">
        <v>1.6</v>
      </c>
      <c r="D37" s="6">
        <v>1.2</v>
      </c>
      <c r="E37" s="8">
        <v>5.6</v>
      </c>
      <c r="F37" s="24">
        <v>5.91</v>
      </c>
      <c r="G37" s="38">
        <f t="shared" si="1"/>
        <v>105.53571428571429</v>
      </c>
      <c r="H37" s="17"/>
      <c r="I37" s="17"/>
      <c r="J37" s="17"/>
      <c r="K37" s="17"/>
      <c r="L37" s="17"/>
      <c r="M37" s="17"/>
      <c r="N37" s="17"/>
      <c r="O37" s="20"/>
      <c r="P37" s="20"/>
      <c r="Q37" s="13"/>
      <c r="R37" s="19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6.5" thickBot="1">
      <c r="A38" s="5">
        <v>8</v>
      </c>
      <c r="B38" s="6">
        <v>2.2</v>
      </c>
      <c r="C38" s="6">
        <v>1.6</v>
      </c>
      <c r="D38" s="6">
        <v>1.1</v>
      </c>
      <c r="E38" s="8">
        <v>3.7</v>
      </c>
      <c r="F38" s="24">
        <v>3.12</v>
      </c>
      <c r="G38" s="38">
        <f t="shared" si="1"/>
        <v>84.32432432432432</v>
      </c>
      <c r="H38" s="17"/>
      <c r="I38" s="17"/>
      <c r="J38" s="17"/>
      <c r="K38" s="17"/>
      <c r="L38" s="17"/>
      <c r="M38" s="17"/>
      <c r="N38" s="17"/>
      <c r="O38" s="28"/>
      <c r="P38" s="13"/>
      <c r="Q38" s="13"/>
      <c r="R38" s="19"/>
      <c r="S38" s="16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16.5" thickBot="1">
      <c r="A39" s="5">
        <v>14</v>
      </c>
      <c r="B39" s="6">
        <v>2.2</v>
      </c>
      <c r="C39" s="6">
        <v>1.9</v>
      </c>
      <c r="D39" s="6">
        <v>1.1</v>
      </c>
      <c r="E39" s="8">
        <v>4.1</v>
      </c>
      <c r="F39" s="24">
        <v>3.76</v>
      </c>
      <c r="G39" s="38">
        <f t="shared" si="1"/>
        <v>91.70731707317074</v>
      </c>
      <c r="H39" s="17"/>
      <c r="I39" s="17"/>
      <c r="J39" s="17"/>
      <c r="K39" s="17"/>
      <c r="L39" s="17"/>
      <c r="M39" s="17"/>
      <c r="N39" s="17"/>
      <c r="O39" s="31"/>
      <c r="P39" s="31"/>
      <c r="Q39" s="31"/>
      <c r="R39" s="19"/>
      <c r="S39" s="17"/>
      <c r="T39" s="1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28.5" customHeight="1" thickBot="1">
      <c r="A40" s="5">
        <v>10</v>
      </c>
      <c r="B40" s="6">
        <v>2.1</v>
      </c>
      <c r="C40" s="6">
        <v>1.3</v>
      </c>
      <c r="D40" s="6">
        <v>1.3</v>
      </c>
      <c r="E40" s="8">
        <v>4.2</v>
      </c>
      <c r="F40" s="24">
        <v>4.43</v>
      </c>
      <c r="G40" s="38">
        <f t="shared" si="1"/>
        <v>105.47619047619045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9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16.5" thickBot="1">
      <c r="A41" s="5">
        <v>13</v>
      </c>
      <c r="B41" s="6">
        <v>2.1</v>
      </c>
      <c r="C41" s="6">
        <v>1</v>
      </c>
      <c r="D41" s="6">
        <v>0.8</v>
      </c>
      <c r="E41" s="8">
        <v>1.6</v>
      </c>
      <c r="F41" s="24">
        <v>1.65</v>
      </c>
      <c r="G41" s="38">
        <f t="shared" si="1"/>
        <v>103.12499999999997</v>
      </c>
      <c r="H41" s="17"/>
      <c r="I41" s="17"/>
      <c r="J41" s="17"/>
      <c r="K41" s="17"/>
      <c r="L41" s="17"/>
      <c r="M41" s="17"/>
      <c r="N41" s="17"/>
      <c r="O41" s="32"/>
      <c r="P41" s="32"/>
      <c r="Q41" s="33"/>
      <c r="R41" s="19"/>
      <c r="S41" s="16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16.5" thickBot="1">
      <c r="A42" s="5">
        <v>9</v>
      </c>
      <c r="B42" s="6">
        <v>1.9</v>
      </c>
      <c r="C42" s="6">
        <v>1.1</v>
      </c>
      <c r="D42" s="6">
        <v>1</v>
      </c>
      <c r="E42" s="8">
        <v>2.2</v>
      </c>
      <c r="F42" s="24">
        <v>2.09</v>
      </c>
      <c r="G42" s="38">
        <f t="shared" si="1"/>
        <v>94.99999999999999</v>
      </c>
      <c r="H42" s="17"/>
      <c r="I42" s="17"/>
      <c r="J42" s="17"/>
      <c r="K42" s="17"/>
      <c r="L42" s="17"/>
      <c r="M42" s="17"/>
      <c r="N42" s="17"/>
      <c r="O42" s="32"/>
      <c r="P42" s="32"/>
      <c r="Q42" s="34"/>
      <c r="R42" s="19"/>
      <c r="S42" s="17"/>
      <c r="T42" s="1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16.5" thickBot="1">
      <c r="A43" s="5">
        <v>11</v>
      </c>
      <c r="B43" s="6">
        <v>1.9</v>
      </c>
      <c r="C43" s="6">
        <v>1.7</v>
      </c>
      <c r="D43" s="6">
        <v>0.8</v>
      </c>
      <c r="E43" s="8">
        <v>3.5</v>
      </c>
      <c r="F43" s="24">
        <v>3.55</v>
      </c>
      <c r="G43" s="38">
        <f t="shared" si="1"/>
        <v>101.42857142857142</v>
      </c>
      <c r="H43" s="17"/>
      <c r="I43" s="17"/>
      <c r="J43" s="17"/>
      <c r="K43" s="17"/>
      <c r="L43" s="17"/>
      <c r="M43" s="17"/>
      <c r="N43" s="17"/>
      <c r="O43" s="20"/>
      <c r="P43" s="20"/>
      <c r="Q43" s="17"/>
      <c r="R43" s="19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16.5" thickBot="1">
      <c r="A44" s="5">
        <v>12</v>
      </c>
      <c r="B44" s="6">
        <v>1.9</v>
      </c>
      <c r="C44" s="6">
        <v>1.8</v>
      </c>
      <c r="D44" s="6">
        <v>1.1</v>
      </c>
      <c r="E44" s="8">
        <v>3.1</v>
      </c>
      <c r="F44" s="24">
        <v>2.9</v>
      </c>
      <c r="G44" s="38">
        <f t="shared" si="1"/>
        <v>93.54838709677419</v>
      </c>
      <c r="H44" s="17"/>
      <c r="I44" s="17"/>
      <c r="J44" s="17"/>
      <c r="K44" s="17"/>
      <c r="L44" s="17"/>
      <c r="M44" s="17"/>
      <c r="N44" s="17"/>
      <c r="O44" s="13"/>
      <c r="P44" s="13"/>
      <c r="Q44" s="13"/>
      <c r="R44" s="19"/>
      <c r="S44" s="16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16.5" thickBot="1">
      <c r="A45" s="5">
        <v>17</v>
      </c>
      <c r="B45" s="6">
        <v>1.9</v>
      </c>
      <c r="C45" s="6">
        <v>1.5</v>
      </c>
      <c r="D45" s="6">
        <v>0.7</v>
      </c>
      <c r="E45" s="8">
        <v>2</v>
      </c>
      <c r="F45" s="24">
        <v>1.86</v>
      </c>
      <c r="G45" s="38">
        <f t="shared" si="1"/>
        <v>93</v>
      </c>
      <c r="H45" s="17"/>
      <c r="I45" s="17"/>
      <c r="J45" s="17"/>
      <c r="K45" s="17"/>
      <c r="L45" s="17"/>
      <c r="M45" s="17"/>
      <c r="N45" s="17"/>
      <c r="O45" s="28"/>
      <c r="P45" s="13"/>
      <c r="Q45" s="13"/>
      <c r="R45" s="19"/>
      <c r="S45" s="17"/>
      <c r="T45" s="1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16.5" thickBot="1">
      <c r="A46" s="5">
        <v>6</v>
      </c>
      <c r="B46" s="6">
        <v>1.8</v>
      </c>
      <c r="C46" s="6">
        <v>1.2</v>
      </c>
      <c r="D46" s="6">
        <v>1.1</v>
      </c>
      <c r="E46" s="8">
        <v>2</v>
      </c>
      <c r="F46" s="24">
        <v>2.05</v>
      </c>
      <c r="G46" s="38">
        <f t="shared" si="1"/>
        <v>102.49999999999999</v>
      </c>
      <c r="H46" s="17"/>
      <c r="I46" s="17"/>
      <c r="J46" s="17"/>
      <c r="K46" s="17"/>
      <c r="L46" s="17"/>
      <c r="M46" s="17"/>
      <c r="N46" s="17"/>
      <c r="O46" s="16"/>
      <c r="P46" s="16"/>
      <c r="Q46" s="16"/>
      <c r="R46" s="19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15.75" customHeight="1" thickBot="1">
      <c r="A47" s="5">
        <v>7</v>
      </c>
      <c r="B47" s="6">
        <v>1.8</v>
      </c>
      <c r="C47" s="6">
        <v>1.8</v>
      </c>
      <c r="D47" s="6">
        <v>1</v>
      </c>
      <c r="E47" s="8">
        <v>5.4</v>
      </c>
      <c r="F47" s="24">
        <v>4.44</v>
      </c>
      <c r="G47" s="38">
        <f t="shared" si="1"/>
        <v>82.22222222222221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9"/>
      <c r="S47" s="16"/>
      <c r="T47" s="13"/>
      <c r="U47" s="16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16.5" thickBot="1">
      <c r="A48" s="5">
        <v>16</v>
      </c>
      <c r="B48" s="6">
        <v>1.8</v>
      </c>
      <c r="C48" s="6">
        <v>1.5</v>
      </c>
      <c r="D48" s="6">
        <v>0.7</v>
      </c>
      <c r="E48" s="8">
        <v>1.7</v>
      </c>
      <c r="F48" s="24">
        <v>1.83</v>
      </c>
      <c r="G48" s="38">
        <f t="shared" si="1"/>
        <v>107.64705882352943</v>
      </c>
      <c r="H48" s="17"/>
      <c r="I48" s="17"/>
      <c r="J48" s="17"/>
      <c r="K48" s="17"/>
      <c r="L48" s="17"/>
      <c r="M48" s="17"/>
      <c r="N48" s="17"/>
      <c r="O48" s="32"/>
      <c r="P48" s="32"/>
      <c r="Q48" s="33"/>
      <c r="R48" s="19"/>
      <c r="S48" s="17"/>
      <c r="T48" s="13"/>
      <c r="U48" s="17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16.5" thickBot="1">
      <c r="A49" s="5">
        <v>19</v>
      </c>
      <c r="B49" s="6">
        <v>1.8</v>
      </c>
      <c r="C49" s="6">
        <v>1.5</v>
      </c>
      <c r="D49" s="6">
        <v>0.7</v>
      </c>
      <c r="E49" s="8">
        <v>3.3</v>
      </c>
      <c r="F49" s="24">
        <v>1.67</v>
      </c>
      <c r="G49" s="38">
        <f t="shared" si="1"/>
        <v>50.60606060606061</v>
      </c>
      <c r="H49" s="17"/>
      <c r="I49" s="17"/>
      <c r="J49" s="17"/>
      <c r="K49" s="17"/>
      <c r="L49" s="17"/>
      <c r="M49" s="17"/>
      <c r="N49" s="17"/>
      <c r="O49" s="32"/>
      <c r="P49" s="32"/>
      <c r="Q49" s="33"/>
      <c r="R49" s="19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17.25" customHeight="1" thickBot="1">
      <c r="A50" s="5">
        <v>20</v>
      </c>
      <c r="B50" s="6">
        <v>1.8</v>
      </c>
      <c r="C50" s="6">
        <v>1.4</v>
      </c>
      <c r="D50" s="6">
        <v>1.4</v>
      </c>
      <c r="E50" s="8">
        <v>2.1</v>
      </c>
      <c r="F50" s="24">
        <v>2.18</v>
      </c>
      <c r="G50" s="38">
        <f t="shared" si="1"/>
        <v>103.80952380952382</v>
      </c>
      <c r="H50" s="17"/>
      <c r="I50" s="17"/>
      <c r="J50" s="17"/>
      <c r="K50" s="17"/>
      <c r="L50" s="17"/>
      <c r="M50" s="17"/>
      <c r="N50" s="17"/>
      <c r="O50" s="13"/>
      <c r="P50" s="13"/>
      <c r="Q50" s="13"/>
      <c r="R50" s="19"/>
      <c r="S50" s="16"/>
      <c r="T50" s="13"/>
      <c r="U50" s="16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16.5" thickBot="1">
      <c r="A51" s="5">
        <v>5</v>
      </c>
      <c r="B51" s="6">
        <v>1.7</v>
      </c>
      <c r="C51" s="6">
        <v>1.4</v>
      </c>
      <c r="D51" s="6">
        <v>1.3</v>
      </c>
      <c r="E51" s="8">
        <v>2.1</v>
      </c>
      <c r="F51" s="24">
        <v>1.74</v>
      </c>
      <c r="G51" s="38">
        <f t="shared" si="1"/>
        <v>82.85714285714285</v>
      </c>
      <c r="H51" s="17"/>
      <c r="I51" s="17"/>
      <c r="J51" s="17"/>
      <c r="K51" s="17"/>
      <c r="L51" s="17"/>
      <c r="M51" s="17"/>
      <c r="N51" s="17"/>
      <c r="O51" s="13"/>
      <c r="P51" s="13"/>
      <c r="Q51" s="13"/>
      <c r="R51" s="19"/>
      <c r="S51" s="17"/>
      <c r="T51" s="13"/>
      <c r="U51" s="17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16.5" thickBot="1">
      <c r="A52" s="5">
        <v>18</v>
      </c>
      <c r="B52" s="6">
        <v>1.7</v>
      </c>
      <c r="C52" s="6">
        <v>1.3</v>
      </c>
      <c r="D52" s="6">
        <v>1.3</v>
      </c>
      <c r="E52" s="8">
        <v>1.8</v>
      </c>
      <c r="F52" s="24">
        <v>2.89</v>
      </c>
      <c r="G52" s="38">
        <f t="shared" si="1"/>
        <v>160.55555555555557</v>
      </c>
      <c r="H52" s="17"/>
      <c r="I52" s="17"/>
      <c r="J52" s="17"/>
      <c r="K52" s="17"/>
      <c r="L52" s="17"/>
      <c r="M52" s="17"/>
      <c r="N52" s="17"/>
      <c r="O52" s="17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8:33" ht="12.75"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8:33" ht="12.75"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8:33" ht="12.75"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8:33" ht="12.75"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8:33" ht="12.75"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8:33" ht="12.75"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8:33" ht="12.75"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8:33" ht="12.75"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8:33" ht="12.75"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8:33" ht="12.75"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8:33" ht="12.75"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8:33" ht="12.75"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8:33" ht="12.75"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8:33" ht="12.75"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8:33" ht="12.75"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8:33" ht="12.75"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8:33" ht="12.75"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8:33" ht="12.75"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8:33" ht="12.75"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8:33" ht="12.75"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8:33" ht="12.75"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8:33" ht="12.75"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8:33" ht="12.75"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8:33" ht="12.75"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8:33" ht="12.75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8:33" ht="12.75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8:33" ht="12.75"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8:33" ht="12.75"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8:33" ht="12.75"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8:33" ht="12.75"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8:33" ht="12.75"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8:33" ht="12.75"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8:33" ht="12.75"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8:33" ht="12.75"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8:33" ht="12.75"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8:33" ht="12.75"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8:33" ht="12.75"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8:33" ht="12.75"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8:33" ht="12.75"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8:33" ht="12.75"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8:33" ht="12.75"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8:33" ht="12.75"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8:33" ht="12.75"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8:33" ht="12.75"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8:33" ht="12.75"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8:33" ht="12.75"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8:33" ht="12.75"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8:33" ht="12.75"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8:33" ht="12.75"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8:33" ht="12.75"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8:33" ht="12.75"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8:33" ht="12.75"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8:33" ht="12.75"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8:33" ht="12.75"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8:33" ht="12.75"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8:33" ht="12.75"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8:33" ht="12.75"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8:33" ht="12.75"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8:33" ht="12.75"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8:33" ht="12.75"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8:33" ht="12.75"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8:33" ht="12.75"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8:33" ht="12.75"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8:33" ht="12.75"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8:33" ht="12.75"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8:33" ht="12.75"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8:33" ht="12.75"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8:33" ht="12.75"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8:33" ht="12.75"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8:33" ht="12.75"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8:33" ht="12.75"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8:33" ht="12.75"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8:33" ht="12.75"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8:33" ht="12.75"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8:33" ht="12.75"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8:33" ht="12.75"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8:33" ht="12.75"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8:33" ht="12.75"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8:33" ht="12.75"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8:33" ht="12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8:33" ht="12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8:33" ht="12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8:33" ht="12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8:33" ht="12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8:33" ht="12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8:33" ht="12.75"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8:33" ht="12.75"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8:33" ht="12.75"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8:33" ht="12.75"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spans="8:33" ht="12.75"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8:33" ht="12.75"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8:33" ht="12.75"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8:33" ht="12.75"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8:33" ht="12.75"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</row>
    <row r="147" spans="8:33" ht="12.75"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</row>
    <row r="148" spans="8:33" ht="12.75"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</row>
    <row r="149" spans="8:33" ht="12.75"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8:33" ht="12.75"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8:33" ht="12.75"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</row>
    <row r="152" spans="8:33" ht="12.75"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</row>
    <row r="153" spans="8:33" ht="12.75"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pans="8:33" ht="12.75"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8:33" ht="12.75"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8:33" ht="12.75"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</row>
    <row r="157" spans="8:33" ht="12.75"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</row>
    <row r="158" spans="8:33" ht="12.75"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</row>
    <row r="159" spans="8:33" ht="12.75"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8:33" ht="12.75"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8:33" ht="12.75"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</row>
    <row r="162" spans="8:33" ht="12.75"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</row>
    <row r="163" spans="8:33" ht="12.75"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</row>
    <row r="164" spans="8:33" ht="12.75"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</row>
    <row r="165" spans="8:33" ht="12.75"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</row>
    <row r="166" spans="8:33" ht="12.75"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</row>
    <row r="167" spans="8:33" ht="12.75"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</row>
    <row r="168" spans="8:33" ht="12.75"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</row>
    <row r="169" spans="8:33" ht="12.75"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</row>
    <row r="170" spans="8:33" ht="12.75"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</row>
    <row r="171" spans="8:33" ht="12.75"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</row>
    <row r="172" spans="8:33" ht="12.75"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</row>
    <row r="173" spans="8:33" ht="12.75"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</row>
    <row r="174" spans="8:33" ht="12.75"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</row>
    <row r="175" spans="8:33" ht="12.75"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</row>
    <row r="176" spans="8:33" ht="12.75"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</row>
    <row r="177" spans="8:33" ht="12.75"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</row>
    <row r="178" spans="8:33" ht="12.75"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</row>
    <row r="179" spans="8:33" ht="12.75"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</row>
    <row r="180" spans="8:33" ht="12.75"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</row>
    <row r="181" spans="8:33" ht="12.75"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</row>
    <row r="182" spans="8:33" ht="12.75"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</row>
    <row r="183" spans="8:33" ht="12.75"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</row>
    <row r="184" spans="8:33" ht="12.75"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</row>
    <row r="185" spans="8:33" ht="12.75"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</row>
    <row r="186" spans="8:33" ht="12.75"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</row>
    <row r="187" spans="8:33" ht="12.75"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</row>
    <row r="188" spans="8:33" ht="12.75"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</row>
    <row r="189" spans="8:33" ht="12.75"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</row>
    <row r="190" spans="8:33" ht="12.75"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</row>
    <row r="191" spans="8:33" ht="12.75"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</row>
    <row r="192" spans="8:33" ht="12.75"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</row>
    <row r="193" spans="8:33" ht="12.75"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</row>
    <row r="194" spans="8:33" ht="12.75"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</row>
    <row r="195" spans="8:33" ht="12.75"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</row>
    <row r="196" spans="8:33" ht="12.75"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</row>
    <row r="197" spans="8:33" ht="12.75"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</row>
    <row r="198" spans="8:33" ht="12.75"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</row>
    <row r="199" spans="8:33" ht="12.75"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</row>
    <row r="200" spans="8:33" ht="12.75"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</row>
    <row r="201" spans="8:33" ht="12.75"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</row>
    <row r="202" spans="8:33" ht="12.75"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</row>
    <row r="203" spans="8:33" ht="12.75"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</row>
    <row r="204" spans="8:33" ht="12.75"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</row>
    <row r="205" spans="8:33" ht="12.75"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</row>
    <row r="206" spans="8:33" ht="12.75"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</row>
    <row r="207" spans="8:33" ht="12.75"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</row>
    <row r="208" spans="8:33" ht="12.75"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</row>
    <row r="209" spans="8:33" ht="12.75"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</row>
    <row r="210" spans="8:33" ht="12.75"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</row>
    <row r="211" spans="8:33" ht="12.75"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</row>
    <row r="212" spans="8:33" ht="12.75"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</row>
    <row r="213" spans="8:33" ht="12.75"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</row>
    <row r="214" spans="8:33" ht="12.75"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</row>
    <row r="215" spans="8:33" ht="12.75"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</row>
    <row r="216" spans="8:33" ht="12.75"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</row>
    <row r="217" spans="8:33" ht="12.75"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</row>
    <row r="218" spans="8:33" ht="12.75"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</row>
    <row r="219" spans="8:33" ht="12.75"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</row>
    <row r="220" spans="8:33" ht="12.75"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</row>
    <row r="221" spans="8:33" ht="12.75"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</row>
    <row r="222" spans="8:33" ht="12.75"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</row>
    <row r="223" spans="8:33" ht="12.75"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</row>
    <row r="224" spans="8:33" ht="12.75"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</row>
    <row r="225" spans="8:33" ht="12.75"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</row>
    <row r="226" spans="8:33" ht="12.75"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</row>
    <row r="227" spans="8:33" ht="12.75"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</row>
    <row r="228" spans="8:33" ht="12.75"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</row>
    <row r="229" spans="8:33" ht="12.75"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</row>
    <row r="230" spans="8:33" ht="12.75"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</row>
    <row r="231" spans="8:33" ht="12.75"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</row>
    <row r="232" spans="8:33" ht="12.75"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</row>
    <row r="233" spans="8:33" ht="12.75"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</row>
    <row r="234" spans="8:33" ht="12.75"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</row>
    <row r="235" spans="8:33" ht="12.75"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</row>
    <row r="236" spans="8:33" ht="12.75"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</row>
    <row r="237" spans="8:33" ht="12.75"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</row>
    <row r="238" spans="8:33" ht="12.75"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</row>
    <row r="239" spans="8:33" ht="12.75"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</row>
    <row r="240" spans="8:33" ht="12.75"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</row>
    <row r="241" spans="8:33" ht="12.75"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</row>
    <row r="242" spans="8:33" ht="12.75"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</row>
    <row r="243" spans="8:33" ht="12.75"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</row>
    <row r="244" spans="8:33" ht="12.75"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</row>
    <row r="245" spans="8:33" ht="12.75"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</row>
    <row r="246" spans="8:33" ht="12.75"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</row>
    <row r="247" spans="8:33" ht="12.75"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</row>
    <row r="248" spans="8:33" ht="12.75"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</row>
    <row r="249" spans="8:33" ht="12.75"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</row>
    <row r="250" spans="8:33" ht="12.75"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</row>
    <row r="251" spans="8:33" ht="12.75"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</row>
    <row r="252" spans="8:33" ht="12.75"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</row>
    <row r="253" spans="8:33" ht="12.75"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</row>
    <row r="254" spans="8:33" ht="12.75"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</row>
    <row r="255" spans="8:33" ht="12.75"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</row>
    <row r="256" spans="8:33" ht="12.75"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</row>
    <row r="257" spans="8:33" ht="12.75"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</row>
    <row r="258" spans="8:33" ht="12.75"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</row>
    <row r="259" spans="8:33" ht="12.75"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</row>
    <row r="260" spans="8:33" ht="12.75"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</row>
    <row r="261" spans="8:33" ht="12.75"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</row>
    <row r="262" spans="8:33" ht="12.75"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</row>
    <row r="263" spans="8:33" ht="12.75"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</row>
    <row r="264" spans="8:33" ht="12.75"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</row>
    <row r="265" spans="8:33" ht="12.75"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</row>
    <row r="266" spans="8:33" ht="12.75"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</row>
    <row r="267" spans="8:33" ht="12.75"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</row>
    <row r="268" spans="8:33" ht="12.75"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</row>
    <row r="269" spans="8:33" ht="12.75"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</row>
    <row r="270" spans="8:33" ht="12.75"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</row>
    <row r="271" spans="8:33" ht="12.75"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</row>
    <row r="272" spans="8:33" ht="12.75"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</row>
    <row r="273" spans="8:33" ht="12.75"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</row>
    <row r="274" spans="8:33" ht="12.75"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</row>
    <row r="275" spans="8:33" ht="12.75"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</row>
    <row r="276" spans="8:33" ht="12.75"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</row>
    <row r="277" spans="8:33" ht="12.75"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</row>
    <row r="278" spans="8:33" ht="12.75"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</row>
  </sheetData>
  <sheetProtection/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L151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2" width="9.28125" style="0" customWidth="1"/>
    <col min="23" max="23" width="12.7109375" style="0" customWidth="1"/>
    <col min="26" max="26" width="11.7109375" style="0" customWidth="1"/>
  </cols>
  <sheetData>
    <row r="1" spans="1:26" ht="15.75">
      <c r="A1" s="1" t="s">
        <v>2</v>
      </c>
      <c r="B1" s="1" t="s">
        <v>0</v>
      </c>
      <c r="C1" s="1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"/>
      <c r="B2" s="2"/>
      <c r="C2" s="2"/>
      <c r="E2" s="13"/>
      <c r="F2" s="13"/>
      <c r="G2" s="13"/>
      <c r="H2" s="13"/>
      <c r="I2" s="12"/>
      <c r="J2" s="12"/>
      <c r="K2" s="12"/>
      <c r="L2" s="12"/>
      <c r="M2" s="13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5:26" ht="12.75">
      <c r="E3" s="12"/>
      <c r="F3" s="13"/>
      <c r="G3" s="13"/>
      <c r="H3" s="13"/>
      <c r="I3" s="17"/>
      <c r="J3" s="17"/>
      <c r="K3" s="17"/>
      <c r="L3" s="17"/>
      <c r="M3" s="13"/>
      <c r="N3" s="26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5:26" ht="12.75">
      <c r="E4" s="12"/>
      <c r="F4" s="13"/>
      <c r="G4" s="13"/>
      <c r="H4" s="13"/>
      <c r="I4" s="17"/>
      <c r="J4" s="17"/>
      <c r="K4" s="17"/>
      <c r="L4" s="17"/>
      <c r="M4" s="13"/>
      <c r="N4" s="26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5:26" ht="12.75">
      <c r="E5" s="12"/>
      <c r="F5" s="13"/>
      <c r="G5" s="13"/>
      <c r="H5" s="13"/>
      <c r="I5" s="17"/>
      <c r="J5" s="17"/>
      <c r="K5" s="17"/>
      <c r="L5" s="17"/>
      <c r="M5" s="13"/>
      <c r="N5" s="26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5:26" ht="12.75">
      <c r="E6" s="12"/>
      <c r="F6" s="13"/>
      <c r="G6" s="13"/>
      <c r="H6" s="13"/>
      <c r="I6" s="17"/>
      <c r="J6" s="17"/>
      <c r="K6" s="17"/>
      <c r="L6" s="17"/>
      <c r="M6" s="13"/>
      <c r="N6" s="26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5:26" ht="12.75">
      <c r="E7" s="12"/>
      <c r="F7" s="13"/>
      <c r="G7" s="13"/>
      <c r="H7" s="13"/>
      <c r="I7" s="17"/>
      <c r="J7" s="17"/>
      <c r="K7" s="17"/>
      <c r="L7" s="17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3" ht="18">
      <c r="A8" s="3" t="s">
        <v>3</v>
      </c>
      <c r="C8" s="3" t="s">
        <v>16</v>
      </c>
    </row>
    <row r="9" spans="7:38" ht="13.5" thickBot="1">
      <c r="G9" s="13"/>
      <c r="H9" s="13"/>
      <c r="I9" s="13"/>
      <c r="J9" s="13"/>
      <c r="K9" s="13"/>
      <c r="L9" s="13"/>
      <c r="M9" s="13"/>
      <c r="N9" s="13"/>
      <c r="O9" s="18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39.75" customHeight="1" thickBot="1">
      <c r="A10" s="9" t="s">
        <v>7</v>
      </c>
      <c r="B10" s="10" t="s">
        <v>4</v>
      </c>
      <c r="C10" s="10" t="s">
        <v>5</v>
      </c>
      <c r="D10" s="10" t="s">
        <v>6</v>
      </c>
      <c r="E10" s="11" t="s">
        <v>8</v>
      </c>
      <c r="G10" s="16"/>
      <c r="H10" s="16"/>
      <c r="I10" s="16"/>
      <c r="J10" s="16"/>
      <c r="K10" s="18"/>
      <c r="L10" s="18"/>
      <c r="M10" s="18"/>
      <c r="N10" s="28"/>
      <c r="O10" s="13"/>
      <c r="P10" s="13"/>
      <c r="Q10" s="13"/>
      <c r="R10" s="16"/>
      <c r="S10" s="13"/>
      <c r="T10" s="13"/>
      <c r="U10" s="13"/>
      <c r="V10" s="16"/>
      <c r="W10" s="16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6.5" thickBot="1">
      <c r="A11" s="4">
        <v>3</v>
      </c>
      <c r="B11" s="6">
        <v>5.7</v>
      </c>
      <c r="C11" s="6">
        <v>3.8</v>
      </c>
      <c r="D11" s="6">
        <v>3.1</v>
      </c>
      <c r="E11" s="7">
        <v>21.6</v>
      </c>
      <c r="G11" s="17"/>
      <c r="H11" s="17"/>
      <c r="I11" s="17"/>
      <c r="J11" s="17"/>
      <c r="K11" s="17"/>
      <c r="L11" s="17"/>
      <c r="M11" s="17"/>
      <c r="N11" s="31"/>
      <c r="O11" s="31"/>
      <c r="P11" s="31"/>
      <c r="Q11" s="13"/>
      <c r="R11" s="17"/>
      <c r="S11" s="14"/>
      <c r="T11" s="13"/>
      <c r="U11" s="13"/>
      <c r="V11" s="17"/>
      <c r="W11" s="1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6.5" thickBot="1">
      <c r="A12" s="4">
        <v>18</v>
      </c>
      <c r="B12" s="6">
        <v>5.4</v>
      </c>
      <c r="C12" s="6">
        <v>3.7</v>
      </c>
      <c r="D12" s="6">
        <v>2.8</v>
      </c>
      <c r="E12" s="7">
        <v>32.1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ht="25.5" customHeight="1" thickBot="1">
      <c r="A13" s="4">
        <v>9</v>
      </c>
      <c r="B13" s="6">
        <v>5</v>
      </c>
      <c r="C13" s="6">
        <v>4.1</v>
      </c>
      <c r="D13" s="6">
        <v>3.6</v>
      </c>
      <c r="E13" s="7">
        <v>33</v>
      </c>
      <c r="G13" s="17"/>
      <c r="H13" s="17"/>
      <c r="I13" s="17"/>
      <c r="J13" s="17"/>
      <c r="K13" s="17"/>
      <c r="L13" s="17"/>
      <c r="M13" s="17"/>
      <c r="N13" s="32"/>
      <c r="O13" s="32"/>
      <c r="P13" s="33"/>
      <c r="Q13" s="13"/>
      <c r="R13" s="16"/>
      <c r="S13" s="13"/>
      <c r="T13" s="13"/>
      <c r="U13" s="13"/>
      <c r="V13" s="16"/>
      <c r="W13" s="16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ht="24" customHeight="1" thickBot="1">
      <c r="A14" s="4">
        <v>10</v>
      </c>
      <c r="B14" s="6">
        <v>4.8</v>
      </c>
      <c r="C14" s="6">
        <v>3</v>
      </c>
      <c r="D14" s="6">
        <v>2.1</v>
      </c>
      <c r="E14" s="7">
        <v>4.2</v>
      </c>
      <c r="G14" s="17"/>
      <c r="H14" s="17"/>
      <c r="I14" s="17"/>
      <c r="J14" s="17"/>
      <c r="K14" s="17"/>
      <c r="L14" s="17"/>
      <c r="M14" s="17"/>
      <c r="N14" s="32"/>
      <c r="O14" s="32"/>
      <c r="P14" s="34"/>
      <c r="Q14" s="13"/>
      <c r="R14" s="17"/>
      <c r="S14" s="14"/>
      <c r="T14" s="13"/>
      <c r="U14" s="13"/>
      <c r="V14" s="17"/>
      <c r="W14" s="1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 ht="16.5" thickBot="1">
      <c r="A15" s="4">
        <v>1</v>
      </c>
      <c r="B15" s="6">
        <v>4.6</v>
      </c>
      <c r="C15" s="6">
        <v>3.6</v>
      </c>
      <c r="D15" s="6">
        <v>3.1</v>
      </c>
      <c r="E15" s="7">
        <v>23.6</v>
      </c>
      <c r="G15" s="17"/>
      <c r="H15" s="17"/>
      <c r="I15" s="17"/>
      <c r="J15" s="17"/>
      <c r="K15" s="17"/>
      <c r="L15" s="17"/>
      <c r="M15" s="17"/>
      <c r="N15" s="20"/>
      <c r="O15" s="20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 ht="27.75" customHeight="1" thickBot="1">
      <c r="A16" s="4">
        <v>15</v>
      </c>
      <c r="B16" s="6">
        <v>4.6</v>
      </c>
      <c r="C16" s="6">
        <v>2.8</v>
      </c>
      <c r="D16" s="6">
        <v>2.6</v>
      </c>
      <c r="E16" s="7">
        <v>12.1</v>
      </c>
      <c r="G16" s="17"/>
      <c r="H16" s="17"/>
      <c r="I16" s="17"/>
      <c r="J16" s="17"/>
      <c r="K16" s="17"/>
      <c r="L16" s="17"/>
      <c r="M16" s="17"/>
      <c r="N16" s="28"/>
      <c r="O16" s="13"/>
      <c r="P16" s="13"/>
      <c r="Q16" s="13"/>
      <c r="R16" s="16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 ht="27.75" customHeight="1" thickBot="1">
      <c r="A17" s="4">
        <v>6</v>
      </c>
      <c r="B17" s="6">
        <v>4.5</v>
      </c>
      <c r="C17" s="6">
        <v>3.1</v>
      </c>
      <c r="D17" s="6">
        <v>2</v>
      </c>
      <c r="E17" s="7">
        <v>10.6</v>
      </c>
      <c r="G17" s="17"/>
      <c r="H17" s="17"/>
      <c r="I17" s="17"/>
      <c r="J17" s="17"/>
      <c r="K17" s="17"/>
      <c r="L17" s="17"/>
      <c r="M17" s="17"/>
      <c r="N17" s="31"/>
      <c r="O17" s="31"/>
      <c r="P17" s="31"/>
      <c r="Q17" s="13"/>
      <c r="R17" s="17"/>
      <c r="S17" s="14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ht="25.5" customHeight="1" thickBot="1">
      <c r="A18" s="4">
        <v>19</v>
      </c>
      <c r="B18" s="6">
        <v>4.2</v>
      </c>
      <c r="C18" s="6">
        <v>2.5</v>
      </c>
      <c r="D18" s="6">
        <v>1.7</v>
      </c>
      <c r="E18" s="7">
        <v>12.4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ht="26.25" customHeight="1" thickBot="1">
      <c r="A19" s="4">
        <v>13</v>
      </c>
      <c r="B19" s="6">
        <v>4</v>
      </c>
      <c r="C19" s="6">
        <v>2.4</v>
      </c>
      <c r="D19" s="6">
        <v>2.3</v>
      </c>
      <c r="E19" s="7">
        <v>12.7</v>
      </c>
      <c r="G19" s="17"/>
      <c r="H19" s="17"/>
      <c r="I19" s="17"/>
      <c r="J19" s="17"/>
      <c r="K19" s="17"/>
      <c r="L19" s="17"/>
      <c r="M19" s="17"/>
      <c r="N19" s="32"/>
      <c r="O19" s="32"/>
      <c r="P19" s="33"/>
      <c r="Q19" s="13"/>
      <c r="R19" s="16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28.5" customHeight="1" thickBot="1">
      <c r="A20" s="4">
        <v>2</v>
      </c>
      <c r="B20" s="6">
        <v>3.9</v>
      </c>
      <c r="C20" s="6">
        <v>3.6</v>
      </c>
      <c r="D20" s="6">
        <v>3.1</v>
      </c>
      <c r="E20" s="7">
        <v>16.2</v>
      </c>
      <c r="G20" s="17"/>
      <c r="H20" s="17"/>
      <c r="I20" s="17"/>
      <c r="J20" s="17"/>
      <c r="K20" s="17"/>
      <c r="L20" s="17"/>
      <c r="M20" s="17"/>
      <c r="N20" s="32"/>
      <c r="O20" s="32"/>
      <c r="P20" s="34"/>
      <c r="Q20" s="13"/>
      <c r="R20" s="17"/>
      <c r="S20" s="14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6.5" thickBot="1">
      <c r="A21" s="4">
        <v>4</v>
      </c>
      <c r="B21" s="6">
        <v>3.9</v>
      </c>
      <c r="C21" s="6">
        <v>3.2</v>
      </c>
      <c r="D21" s="6">
        <v>2.2</v>
      </c>
      <c r="E21" s="7">
        <v>16.3</v>
      </c>
      <c r="G21" s="17"/>
      <c r="H21" s="17"/>
      <c r="I21" s="17"/>
      <c r="J21" s="17"/>
      <c r="K21" s="17"/>
      <c r="L21" s="17"/>
      <c r="M21" s="17"/>
      <c r="N21" s="20"/>
      <c r="O21" s="20"/>
      <c r="P21" s="17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ht="25.5" customHeight="1" thickBot="1">
      <c r="A22" s="4">
        <v>11</v>
      </c>
      <c r="B22" s="6">
        <v>3.9</v>
      </c>
      <c r="C22" s="6">
        <v>3</v>
      </c>
      <c r="D22" s="6">
        <v>2.5</v>
      </c>
      <c r="E22" s="7">
        <v>16</v>
      </c>
      <c r="G22" s="17"/>
      <c r="H22" s="17"/>
      <c r="I22" s="17"/>
      <c r="J22" s="17"/>
      <c r="K22" s="17"/>
      <c r="L22" s="17"/>
      <c r="M22" s="17"/>
      <c r="N22" s="13"/>
      <c r="O22" s="13"/>
      <c r="P22" s="13"/>
      <c r="Q22" s="13"/>
      <c r="R22" s="16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ht="28.5" customHeight="1" thickBot="1">
      <c r="A23" s="4">
        <v>20</v>
      </c>
      <c r="B23" s="6">
        <v>3.9</v>
      </c>
      <c r="C23" s="6">
        <v>3</v>
      </c>
      <c r="D23" s="6">
        <v>2.1</v>
      </c>
      <c r="E23" s="7">
        <v>12.2</v>
      </c>
      <c r="G23" s="17"/>
      <c r="H23" s="17"/>
      <c r="I23" s="17"/>
      <c r="J23" s="17"/>
      <c r="K23" s="17"/>
      <c r="L23" s="17"/>
      <c r="M23" s="17"/>
      <c r="N23" s="28"/>
      <c r="O23" s="13"/>
      <c r="P23" s="13"/>
      <c r="Q23" s="13"/>
      <c r="R23" s="17"/>
      <c r="S23" s="14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ht="25.5" customHeight="1" thickBot="1">
      <c r="A24" s="4">
        <v>12</v>
      </c>
      <c r="B24" s="6">
        <v>3.7</v>
      </c>
      <c r="C24" s="6">
        <v>3.1</v>
      </c>
      <c r="D24" s="6">
        <v>2.9</v>
      </c>
      <c r="E24" s="7">
        <v>16.3</v>
      </c>
      <c r="G24" s="17"/>
      <c r="H24" s="17"/>
      <c r="I24" s="17"/>
      <c r="J24" s="17"/>
      <c r="K24" s="17"/>
      <c r="L24" s="17"/>
      <c r="M24" s="17"/>
      <c r="N24" s="16"/>
      <c r="O24" s="16"/>
      <c r="P24" s="1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18" customHeight="1" thickBot="1">
      <c r="A25" s="4">
        <v>7</v>
      </c>
      <c r="B25" s="6">
        <v>3.5</v>
      </c>
      <c r="C25" s="6">
        <v>3</v>
      </c>
      <c r="D25" s="6">
        <v>2.9</v>
      </c>
      <c r="E25" s="7">
        <v>12.4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3"/>
      <c r="R25" s="16"/>
      <c r="S25" s="13"/>
      <c r="T25" s="16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27" customHeight="1" thickBot="1">
      <c r="A26" s="4">
        <v>14</v>
      </c>
      <c r="B26" s="6">
        <v>3.5</v>
      </c>
      <c r="C26" s="6">
        <v>3.7</v>
      </c>
      <c r="D26" s="6">
        <v>1.8</v>
      </c>
      <c r="E26" s="7">
        <v>12.1</v>
      </c>
      <c r="G26" s="17"/>
      <c r="H26" s="17"/>
      <c r="I26" s="17"/>
      <c r="J26" s="17"/>
      <c r="K26" s="17"/>
      <c r="L26" s="17"/>
      <c r="M26" s="17"/>
      <c r="N26" s="32"/>
      <c r="O26" s="32"/>
      <c r="P26" s="33"/>
      <c r="Q26" s="13"/>
      <c r="R26" s="17"/>
      <c r="S26" s="13"/>
      <c r="T26" s="17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30" customHeight="1" thickBot="1">
      <c r="A27" s="4">
        <v>16</v>
      </c>
      <c r="B27" s="6">
        <v>3.4</v>
      </c>
      <c r="C27" s="6">
        <v>2.9</v>
      </c>
      <c r="D27" s="6">
        <v>2.1</v>
      </c>
      <c r="E27" s="7">
        <v>10.1</v>
      </c>
      <c r="G27" s="17"/>
      <c r="H27" s="17"/>
      <c r="I27" s="17"/>
      <c r="J27" s="17"/>
      <c r="K27" s="17"/>
      <c r="L27" s="17"/>
      <c r="M27" s="17"/>
      <c r="N27" s="32"/>
      <c r="O27" s="32"/>
      <c r="P27" s="3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 ht="18" customHeight="1" thickBot="1">
      <c r="A28" s="4">
        <v>5</v>
      </c>
      <c r="B28" s="6">
        <v>3.3</v>
      </c>
      <c r="C28" s="6">
        <v>2.4</v>
      </c>
      <c r="D28" s="6">
        <v>3</v>
      </c>
      <c r="E28" s="7">
        <v>10.5</v>
      </c>
      <c r="G28" s="17"/>
      <c r="H28" s="17"/>
      <c r="I28" s="17"/>
      <c r="J28" s="17"/>
      <c r="K28" s="17"/>
      <c r="L28" s="17"/>
      <c r="M28" s="17"/>
      <c r="N28" s="13"/>
      <c r="O28" s="13"/>
      <c r="P28" s="13"/>
      <c r="Q28" s="13"/>
      <c r="R28" s="16"/>
      <c r="S28" s="13"/>
      <c r="T28" s="1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 ht="16.5" customHeight="1" thickBot="1">
      <c r="A29" s="4">
        <v>8</v>
      </c>
      <c r="B29" s="6">
        <v>3.3</v>
      </c>
      <c r="C29" s="6">
        <v>3.5</v>
      </c>
      <c r="D29" s="6">
        <v>1.5</v>
      </c>
      <c r="E29" s="7">
        <v>10.6</v>
      </c>
      <c r="G29" s="17"/>
      <c r="H29" s="17"/>
      <c r="I29" s="17"/>
      <c r="J29" s="17"/>
      <c r="K29" s="17"/>
      <c r="L29" s="17"/>
      <c r="M29" s="17"/>
      <c r="N29" s="13"/>
      <c r="O29" s="13"/>
      <c r="P29" s="13"/>
      <c r="Q29" s="13"/>
      <c r="R29" s="17"/>
      <c r="S29" s="13"/>
      <c r="T29" s="17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 ht="16.5" thickBot="1">
      <c r="A30" s="4">
        <v>17</v>
      </c>
      <c r="B30" s="6">
        <v>3</v>
      </c>
      <c r="C30" s="6">
        <v>2.8</v>
      </c>
      <c r="D30" s="6">
        <v>2.6</v>
      </c>
      <c r="E30" s="7">
        <v>12</v>
      </c>
      <c r="G30" s="17"/>
      <c r="H30" s="17"/>
      <c r="I30" s="17"/>
      <c r="J30" s="17"/>
      <c r="K30" s="17"/>
      <c r="L30" s="17"/>
      <c r="M30" s="17"/>
      <c r="N30" s="1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7:38" ht="24" customHeight="1" thickBot="1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ht="44.25" customHeight="1" thickBot="1">
      <c r="A32" s="9" t="s">
        <v>9</v>
      </c>
      <c r="B32" s="10" t="s">
        <v>4</v>
      </c>
      <c r="C32" s="10" t="s">
        <v>5</v>
      </c>
      <c r="D32" s="10" t="s">
        <v>6</v>
      </c>
      <c r="E32" s="11" t="s">
        <v>8</v>
      </c>
      <c r="G32" s="16"/>
      <c r="H32" s="16"/>
      <c r="I32" s="16"/>
      <c r="J32" s="16"/>
      <c r="K32" s="18"/>
      <c r="L32" s="18"/>
      <c r="M32" s="18"/>
      <c r="N32" s="28"/>
      <c r="O32" s="13"/>
      <c r="P32" s="13"/>
      <c r="Q32" s="19"/>
      <c r="R32" s="16"/>
      <c r="S32" s="13"/>
      <c r="T32" s="16"/>
      <c r="U32" s="16"/>
      <c r="V32" s="16"/>
      <c r="W32" s="16"/>
      <c r="X32" s="16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38" ht="16.5" thickBot="1">
      <c r="A33" s="5">
        <v>8</v>
      </c>
      <c r="B33" s="6">
        <v>5</v>
      </c>
      <c r="C33" s="6">
        <v>3.1</v>
      </c>
      <c r="D33" s="6">
        <v>1.3</v>
      </c>
      <c r="E33" s="8">
        <v>26.4</v>
      </c>
      <c r="G33" s="17"/>
      <c r="H33" s="17"/>
      <c r="I33" s="17"/>
      <c r="J33" s="17"/>
      <c r="K33" s="17"/>
      <c r="L33" s="17"/>
      <c r="M33" s="17"/>
      <c r="N33" s="31"/>
      <c r="O33" s="31"/>
      <c r="P33" s="31"/>
      <c r="Q33" s="19"/>
      <c r="R33" s="17"/>
      <c r="S33" s="14"/>
      <c r="T33" s="14"/>
      <c r="U33" s="17"/>
      <c r="V33" s="17"/>
      <c r="W33" s="17"/>
      <c r="X33" s="17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38" ht="16.5" thickBot="1">
      <c r="A34" s="5">
        <v>1</v>
      </c>
      <c r="B34" s="6">
        <v>2.7</v>
      </c>
      <c r="C34" s="6">
        <v>1.8</v>
      </c>
      <c r="D34" s="6">
        <v>1.5</v>
      </c>
      <c r="E34" s="8">
        <v>2.4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9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1:38" ht="16.5" thickBot="1">
      <c r="A35" s="5">
        <v>12</v>
      </c>
      <c r="B35" s="6">
        <v>2.7</v>
      </c>
      <c r="C35" s="6">
        <v>1.9</v>
      </c>
      <c r="D35" s="6">
        <v>1.1</v>
      </c>
      <c r="E35" s="8">
        <v>7.9</v>
      </c>
      <c r="G35" s="17"/>
      <c r="H35" s="17"/>
      <c r="I35" s="17"/>
      <c r="J35" s="17"/>
      <c r="K35" s="17"/>
      <c r="L35" s="17"/>
      <c r="M35" s="17"/>
      <c r="N35" s="32"/>
      <c r="O35" s="32"/>
      <c r="P35" s="33"/>
      <c r="Q35" s="19"/>
      <c r="R35" s="16"/>
      <c r="S35" s="13"/>
      <c r="T35" s="13"/>
      <c r="U35" s="13"/>
      <c r="V35" s="16"/>
      <c r="W35" s="16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 ht="16.5" thickBot="1">
      <c r="A36" s="5">
        <v>13</v>
      </c>
      <c r="B36" s="6">
        <v>2.6</v>
      </c>
      <c r="C36" s="6">
        <v>1.5</v>
      </c>
      <c r="D36" s="6">
        <v>1.4</v>
      </c>
      <c r="E36" s="8">
        <v>5.6</v>
      </c>
      <c r="G36" s="17"/>
      <c r="H36" s="17"/>
      <c r="I36" s="17"/>
      <c r="J36" s="17"/>
      <c r="K36" s="17"/>
      <c r="L36" s="17"/>
      <c r="M36" s="17"/>
      <c r="N36" s="32"/>
      <c r="O36" s="32"/>
      <c r="P36" s="34"/>
      <c r="Q36" s="19"/>
      <c r="R36" s="17"/>
      <c r="S36" s="14"/>
      <c r="T36" s="13"/>
      <c r="U36" s="13"/>
      <c r="V36" s="17"/>
      <c r="W36" s="1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6.5" thickBot="1">
      <c r="A37" s="5">
        <v>14</v>
      </c>
      <c r="B37" s="6">
        <v>2.6</v>
      </c>
      <c r="C37" s="6">
        <v>1.5</v>
      </c>
      <c r="D37" s="6">
        <v>0.9</v>
      </c>
      <c r="E37" s="8">
        <v>6.9</v>
      </c>
      <c r="G37" s="17"/>
      <c r="H37" s="17"/>
      <c r="I37" s="17"/>
      <c r="J37" s="17"/>
      <c r="K37" s="17"/>
      <c r="L37" s="17"/>
      <c r="M37" s="17"/>
      <c r="N37" s="20"/>
      <c r="O37" s="20"/>
      <c r="P37" s="13"/>
      <c r="Q37" s="19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6.5" thickBot="1">
      <c r="A38" s="5">
        <v>4</v>
      </c>
      <c r="B38" s="6">
        <v>2.5</v>
      </c>
      <c r="C38" s="6">
        <v>1.1</v>
      </c>
      <c r="D38" s="6">
        <v>1.1</v>
      </c>
      <c r="E38" s="8">
        <v>3.1</v>
      </c>
      <c r="G38" s="17"/>
      <c r="H38" s="17"/>
      <c r="I38" s="17"/>
      <c r="J38" s="17"/>
      <c r="K38" s="17"/>
      <c r="L38" s="17"/>
      <c r="M38" s="17"/>
      <c r="N38" s="28"/>
      <c r="O38" s="13"/>
      <c r="P38" s="13"/>
      <c r="Q38" s="19"/>
      <c r="R38" s="16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38" ht="16.5" thickBot="1">
      <c r="A39" s="5">
        <v>6</v>
      </c>
      <c r="B39" s="6">
        <v>2.5</v>
      </c>
      <c r="C39" s="6">
        <v>1.9</v>
      </c>
      <c r="D39" s="6">
        <v>1.5</v>
      </c>
      <c r="E39" s="8">
        <v>0.5</v>
      </c>
      <c r="G39" s="17"/>
      <c r="H39" s="17"/>
      <c r="I39" s="17"/>
      <c r="J39" s="17"/>
      <c r="K39" s="17"/>
      <c r="L39" s="17"/>
      <c r="M39" s="17"/>
      <c r="N39" s="31"/>
      <c r="O39" s="31"/>
      <c r="P39" s="31"/>
      <c r="Q39" s="19"/>
      <c r="R39" s="17"/>
      <c r="S39" s="14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1:38" ht="28.5" customHeight="1" thickBot="1">
      <c r="A40" s="5">
        <v>2</v>
      </c>
      <c r="B40" s="6">
        <v>2.4</v>
      </c>
      <c r="C40" s="6">
        <v>2.2</v>
      </c>
      <c r="D40" s="6">
        <v>1.5</v>
      </c>
      <c r="E40" s="8">
        <v>6.9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9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:38" ht="16.5" thickBot="1">
      <c r="A41" s="5">
        <v>9</v>
      </c>
      <c r="B41" s="6">
        <v>2.3</v>
      </c>
      <c r="C41" s="6">
        <v>2</v>
      </c>
      <c r="D41" s="6">
        <v>1.1</v>
      </c>
      <c r="E41" s="8">
        <v>6</v>
      </c>
      <c r="G41" s="17"/>
      <c r="H41" s="17"/>
      <c r="I41" s="17"/>
      <c r="J41" s="17"/>
      <c r="K41" s="17"/>
      <c r="L41" s="17"/>
      <c r="M41" s="17"/>
      <c r="N41" s="32"/>
      <c r="O41" s="32"/>
      <c r="P41" s="33"/>
      <c r="Q41" s="19"/>
      <c r="R41" s="1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1:38" ht="16.5" thickBot="1">
      <c r="A42" s="5">
        <v>3</v>
      </c>
      <c r="B42" s="6">
        <v>2.2</v>
      </c>
      <c r="C42" s="6">
        <v>2.2</v>
      </c>
      <c r="D42" s="6">
        <v>1.3</v>
      </c>
      <c r="E42" s="8">
        <v>6.4</v>
      </c>
      <c r="G42" s="17"/>
      <c r="H42" s="17"/>
      <c r="I42" s="17"/>
      <c r="J42" s="17"/>
      <c r="K42" s="17"/>
      <c r="L42" s="17"/>
      <c r="M42" s="17"/>
      <c r="N42" s="32"/>
      <c r="O42" s="32"/>
      <c r="P42" s="34"/>
      <c r="Q42" s="19"/>
      <c r="R42" s="17"/>
      <c r="S42" s="14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38" ht="16.5" thickBot="1">
      <c r="A43" s="5">
        <v>16</v>
      </c>
      <c r="B43" s="6">
        <v>2.2</v>
      </c>
      <c r="C43" s="6">
        <v>1.3</v>
      </c>
      <c r="D43" s="6">
        <v>1.2</v>
      </c>
      <c r="E43" s="8">
        <v>3.8</v>
      </c>
      <c r="G43" s="17"/>
      <c r="H43" s="17"/>
      <c r="I43" s="17"/>
      <c r="J43" s="17"/>
      <c r="K43" s="17"/>
      <c r="L43" s="17"/>
      <c r="M43" s="17"/>
      <c r="N43" s="20"/>
      <c r="O43" s="20"/>
      <c r="P43" s="17"/>
      <c r="Q43" s="19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16.5" thickBot="1">
      <c r="A44" s="5">
        <v>10</v>
      </c>
      <c r="B44" s="6">
        <v>2.1</v>
      </c>
      <c r="C44" s="6">
        <v>1.7</v>
      </c>
      <c r="D44" s="6">
        <v>1.1</v>
      </c>
      <c r="E44" s="8">
        <v>3.7</v>
      </c>
      <c r="G44" s="17"/>
      <c r="H44" s="17"/>
      <c r="I44" s="17"/>
      <c r="J44" s="17"/>
      <c r="K44" s="17"/>
      <c r="L44" s="17"/>
      <c r="M44" s="17"/>
      <c r="N44" s="13"/>
      <c r="O44" s="13"/>
      <c r="P44" s="13"/>
      <c r="Q44" s="19"/>
      <c r="R44" s="16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 ht="16.5" thickBot="1">
      <c r="A45" s="5">
        <v>19</v>
      </c>
      <c r="B45" s="6">
        <v>2.1</v>
      </c>
      <c r="C45" s="6">
        <v>1.2</v>
      </c>
      <c r="D45" s="6">
        <v>1</v>
      </c>
      <c r="E45" s="8">
        <v>3.8</v>
      </c>
      <c r="G45" s="17"/>
      <c r="H45" s="17"/>
      <c r="I45" s="17"/>
      <c r="J45" s="17"/>
      <c r="K45" s="17"/>
      <c r="L45" s="17"/>
      <c r="M45" s="17"/>
      <c r="N45" s="28"/>
      <c r="O45" s="13"/>
      <c r="P45" s="13"/>
      <c r="Q45" s="19"/>
      <c r="R45" s="17"/>
      <c r="S45" s="14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ht="16.5" thickBot="1">
      <c r="A46" s="5">
        <v>5</v>
      </c>
      <c r="B46" s="6">
        <v>2</v>
      </c>
      <c r="C46" s="6">
        <v>1.3</v>
      </c>
      <c r="D46" s="6">
        <v>0.8</v>
      </c>
      <c r="E46" s="8">
        <v>3.5</v>
      </c>
      <c r="G46" s="17"/>
      <c r="H46" s="17"/>
      <c r="I46" s="17"/>
      <c r="J46" s="17"/>
      <c r="K46" s="17"/>
      <c r="L46" s="17"/>
      <c r="M46" s="17"/>
      <c r="N46" s="16"/>
      <c r="O46" s="16"/>
      <c r="P46" s="16"/>
      <c r="Q46" s="19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1:38" ht="15.75" customHeight="1" thickBot="1">
      <c r="A47" s="5">
        <v>18</v>
      </c>
      <c r="B47" s="6">
        <v>2</v>
      </c>
      <c r="C47" s="6">
        <v>1.2</v>
      </c>
      <c r="D47" s="6">
        <v>1</v>
      </c>
      <c r="E47" s="8">
        <v>4.1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9"/>
      <c r="R47" s="16"/>
      <c r="S47" s="13"/>
      <c r="T47" s="16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 ht="16.5" thickBot="1">
      <c r="A48" s="5">
        <v>7</v>
      </c>
      <c r="B48" s="6">
        <v>1.9</v>
      </c>
      <c r="C48" s="6">
        <v>1.4</v>
      </c>
      <c r="D48" s="6">
        <v>1.6</v>
      </c>
      <c r="E48" s="8">
        <v>4.6</v>
      </c>
      <c r="G48" s="17"/>
      <c r="H48" s="17"/>
      <c r="I48" s="17"/>
      <c r="J48" s="17"/>
      <c r="K48" s="17"/>
      <c r="L48" s="17"/>
      <c r="M48" s="17"/>
      <c r="N48" s="32"/>
      <c r="O48" s="32"/>
      <c r="P48" s="33"/>
      <c r="Q48" s="19"/>
      <c r="R48" s="17"/>
      <c r="S48" s="13"/>
      <c r="T48" s="17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8" ht="16.5" thickBot="1">
      <c r="A49" s="5">
        <v>17</v>
      </c>
      <c r="B49" s="6">
        <v>1.9</v>
      </c>
      <c r="C49" s="6">
        <v>1.6</v>
      </c>
      <c r="D49" s="6">
        <v>0.6</v>
      </c>
      <c r="E49" s="8">
        <v>3.2</v>
      </c>
      <c r="G49" s="17"/>
      <c r="H49" s="17"/>
      <c r="I49" s="17"/>
      <c r="J49" s="17"/>
      <c r="K49" s="17"/>
      <c r="L49" s="17"/>
      <c r="M49" s="17"/>
      <c r="N49" s="32"/>
      <c r="O49" s="32"/>
      <c r="P49" s="33"/>
      <c r="Q49" s="19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1:38" ht="17.25" customHeight="1" thickBot="1">
      <c r="A50" s="5">
        <v>20</v>
      </c>
      <c r="B50" s="6">
        <v>1.7</v>
      </c>
      <c r="C50" s="6">
        <v>1.2</v>
      </c>
      <c r="D50" s="6">
        <v>0.9</v>
      </c>
      <c r="E50" s="8">
        <v>3.4</v>
      </c>
      <c r="G50" s="17"/>
      <c r="H50" s="17"/>
      <c r="I50" s="17"/>
      <c r="J50" s="17"/>
      <c r="K50" s="17"/>
      <c r="L50" s="17"/>
      <c r="M50" s="17"/>
      <c r="N50" s="13"/>
      <c r="O50" s="13"/>
      <c r="P50" s="13"/>
      <c r="Q50" s="19"/>
      <c r="R50" s="16"/>
      <c r="S50" s="13"/>
      <c r="T50" s="16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1:38" ht="16.5" thickBot="1">
      <c r="A51" s="5">
        <v>15</v>
      </c>
      <c r="B51" s="6">
        <v>1.5</v>
      </c>
      <c r="C51" s="6">
        <v>1.4</v>
      </c>
      <c r="D51" s="6">
        <v>1.4</v>
      </c>
      <c r="E51" s="8">
        <v>6.6</v>
      </c>
      <c r="G51" s="17"/>
      <c r="H51" s="17"/>
      <c r="I51" s="17"/>
      <c r="J51" s="17"/>
      <c r="K51" s="17"/>
      <c r="L51" s="17"/>
      <c r="M51" s="17"/>
      <c r="N51" s="13"/>
      <c r="O51" s="13"/>
      <c r="P51" s="13"/>
      <c r="Q51" s="19"/>
      <c r="R51" s="17"/>
      <c r="S51" s="13"/>
      <c r="T51" s="17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1:38" ht="16.5" thickBot="1">
      <c r="A52" s="5">
        <v>11</v>
      </c>
      <c r="B52" s="6">
        <v>1.4</v>
      </c>
      <c r="C52" s="6">
        <v>1.3</v>
      </c>
      <c r="D52" s="6">
        <v>1.3</v>
      </c>
      <c r="E52" s="8">
        <v>4.5</v>
      </c>
      <c r="G52" s="17"/>
      <c r="H52" s="17"/>
      <c r="I52" s="17"/>
      <c r="J52" s="17"/>
      <c r="K52" s="17"/>
      <c r="L52" s="17"/>
      <c r="M52" s="17"/>
      <c r="N52" s="17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7:38" ht="12.75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7:38" ht="12.7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7:38" ht="12.75"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7:38" ht="12.7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7:38" ht="12.7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7:38" ht="12.75"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7:38" ht="12.75"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7:38" ht="12.75"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7:38" ht="12.75"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7:38" ht="12.75"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7:38" ht="12.75"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7:38" ht="12.75"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7:38" ht="12.75"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7:38" ht="12.75"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7:38" ht="12.75"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7:38" ht="12.75"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7:38" ht="12.75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7:38" ht="12.75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7:38" ht="12.75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7:38" ht="12.75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7:38" ht="12.75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7:38" ht="12.75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7:38" ht="12.75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7:38" ht="12.75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7:38" ht="12.75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7:38" ht="12.75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7:38" ht="12.75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7:38" ht="12.75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7:38" ht="12.75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7:38" ht="12.75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7:38" ht="12.75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7:38" ht="12.75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  <row r="85" spans="7:38" ht="12.75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</row>
    <row r="86" spans="7:38" ht="12.75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</row>
    <row r="87" spans="7:38" ht="12.75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</row>
    <row r="88" spans="7:38" ht="12.75"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7:38" ht="12.75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</row>
    <row r="90" spans="7:38" ht="12.7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</row>
    <row r="91" spans="7:38" ht="12.75"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</row>
    <row r="92" spans="7:38" ht="12.75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</row>
    <row r="93" spans="7:38" ht="12.75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</row>
    <row r="94" spans="7:38" ht="12.75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</row>
    <row r="95" spans="7:38" ht="12.75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</row>
    <row r="96" spans="7:38" ht="12.75"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</row>
    <row r="97" spans="7:38" ht="12.75"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</row>
    <row r="98" spans="7:38" ht="12.75"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</row>
    <row r="99" spans="7:38" ht="12.75"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</row>
    <row r="100" spans="7:38" ht="12.75"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</row>
    <row r="101" spans="7:38" ht="12.75"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</row>
    <row r="102" spans="7:38" ht="12.75"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</row>
    <row r="103" spans="7:38" ht="12.75"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</row>
    <row r="104" spans="7:38" ht="12.75"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</row>
    <row r="105" spans="7:38" ht="12.75"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7:38" ht="12.75"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</row>
    <row r="107" spans="7:38" ht="12.75"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</row>
    <row r="108" spans="7:38" ht="12.75"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</row>
    <row r="109" spans="7:38" ht="12.75"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</row>
    <row r="110" spans="7:38" ht="12.75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</row>
    <row r="111" spans="7:38" ht="12.75"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</row>
    <row r="112" spans="7:38" ht="12.75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</row>
    <row r="113" spans="7:38" ht="12.75"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</row>
    <row r="114" spans="7:38" ht="12.75"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</row>
    <row r="115" spans="7:38" ht="12.75"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</row>
    <row r="116" spans="7:38" ht="12.75"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</row>
    <row r="117" spans="7:38" ht="12.75"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</row>
    <row r="118" spans="7:38" ht="12.75"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</row>
    <row r="119" spans="7:38" ht="12.75"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</row>
    <row r="120" spans="7:38" ht="12.75"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</row>
    <row r="121" spans="7:38" ht="12.75"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</row>
    <row r="122" spans="7:38" ht="12.75"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</row>
    <row r="123" spans="7:38" ht="12.75"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</row>
    <row r="124" spans="7:38" ht="12.75"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</row>
    <row r="125" spans="7:38" ht="12.75"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</row>
    <row r="126" spans="7:38" ht="12.75"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</row>
    <row r="127" spans="7:38" ht="12.75"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</row>
    <row r="128" spans="7:38" ht="12.75"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</row>
    <row r="129" spans="7:38" ht="12.75"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</row>
    <row r="130" spans="7:38" ht="12.75"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</row>
    <row r="131" spans="7:38" ht="12.75"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</row>
    <row r="132" spans="7:38" ht="12.75"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</row>
    <row r="133" spans="7:38" ht="12.75"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</row>
    <row r="134" spans="7:38" ht="12.75"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</row>
    <row r="135" spans="7:38" ht="12.75"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</row>
    <row r="136" spans="7:38" ht="12.75"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</row>
    <row r="137" spans="7:38" ht="12.75"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</row>
    <row r="138" spans="7:38" ht="12.75"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</row>
    <row r="139" spans="7:38" ht="12.75"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</row>
    <row r="140" spans="7:38" ht="12.75"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</row>
    <row r="141" spans="7:38" ht="12.75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</row>
    <row r="142" spans="7:38" ht="12.75"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</row>
    <row r="143" spans="7:38" ht="12.75"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</row>
    <row r="144" spans="7:38" ht="12.75"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</row>
    <row r="145" spans="7:38" ht="12.75"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  <row r="146" spans="7:38" ht="12.75"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</row>
    <row r="147" spans="7:38" ht="12.75"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</row>
    <row r="148" spans="7:38" ht="12.75"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</row>
    <row r="149" spans="7:38" ht="12.75"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</row>
    <row r="150" spans="7:38" ht="12.75"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</row>
    <row r="151" spans="7:38" ht="12.75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Costanza Bonadonna</cp:lastModifiedBy>
  <dcterms:created xsi:type="dcterms:W3CDTF">2006-01-05T00:40:01Z</dcterms:created>
  <dcterms:modified xsi:type="dcterms:W3CDTF">2010-05-14T00:27:17Z</dcterms:modified>
  <cp:category/>
  <cp:version/>
  <cp:contentType/>
  <cp:contentStatus/>
</cp:coreProperties>
</file>